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rizon Web Marketing\Course Development\Real World SEO Crash Course\resources\"/>
    </mc:Choice>
  </mc:AlternateContent>
  <bookViews>
    <workbookView xWindow="420" yWindow="588" windowWidth="16956" windowHeight="6168"/>
  </bookViews>
  <sheets>
    <sheet name="SMART Goals" sheetId="17" r:id="rId1"/>
    <sheet name="12-Month Plan" sheetId="16" r:id="rId2"/>
    <sheet name="Action Items" sheetId="18" r:id="rId3"/>
    <sheet name="KPI's" sheetId="5" r:id="rId4"/>
    <sheet name="Health Checks" sheetId="6" r:id="rId5"/>
    <sheet name="Raw KW Data" sheetId="10" r:id="rId6"/>
    <sheet name="On Page Optimization" sheetId="12" r:id="rId7"/>
    <sheet name="Link Outreach" sheetId="13" r:id="rId8"/>
    <sheet name="Notepad" sheetId="15" r:id="rId9"/>
  </sheets>
  <definedNames>
    <definedName name="_xlnm._FilterDatabase" localSheetId="5" hidden="1">'Raw KW Data'!$A$2:$J$1491</definedName>
  </definedNames>
  <calcPr calcId="162913"/>
</workbook>
</file>

<file path=xl/calcChain.xml><?xml version="1.0" encoding="utf-8"?>
<calcChain xmlns="http://schemas.openxmlformats.org/spreadsheetml/2006/main">
  <c r="H507" i="10" l="1"/>
  <c r="H506" i="10"/>
  <c r="H505" i="10"/>
  <c r="H504" i="10"/>
  <c r="H503" i="10"/>
  <c r="H502" i="10"/>
  <c r="H501" i="10"/>
  <c r="H500" i="10"/>
  <c r="H499" i="10"/>
  <c r="H498" i="10"/>
  <c r="H497" i="10"/>
  <c r="H496" i="10"/>
  <c r="H495" i="10"/>
  <c r="H494" i="10"/>
  <c r="H493" i="10"/>
  <c r="H492" i="10"/>
  <c r="H491" i="10"/>
  <c r="H490" i="10"/>
  <c r="H489" i="10"/>
  <c r="H488" i="10"/>
  <c r="H487" i="10"/>
  <c r="H486" i="10"/>
  <c r="H485" i="10"/>
  <c r="H484" i="10"/>
  <c r="H483" i="10"/>
  <c r="H482" i="10"/>
  <c r="H481" i="10"/>
  <c r="H480" i="10"/>
  <c r="H479" i="10"/>
  <c r="H478" i="10"/>
  <c r="H477" i="10"/>
  <c r="H476" i="10"/>
  <c r="H475" i="10"/>
  <c r="H474" i="10"/>
  <c r="H473" i="10"/>
  <c r="H472" i="10"/>
  <c r="H471" i="10"/>
  <c r="H470" i="10"/>
  <c r="H469" i="10"/>
  <c r="H468" i="10"/>
  <c r="H467" i="10"/>
  <c r="H466" i="10"/>
  <c r="H465" i="10"/>
  <c r="H464" i="10"/>
  <c r="H463" i="10"/>
  <c r="H462" i="10"/>
  <c r="H461" i="10"/>
  <c r="H460" i="10"/>
  <c r="H459" i="10"/>
  <c r="H458" i="10"/>
  <c r="H457" i="10"/>
  <c r="H456" i="10"/>
  <c r="H455" i="10"/>
  <c r="H454" i="10"/>
  <c r="H453" i="10"/>
  <c r="H452" i="10"/>
  <c r="H451" i="10"/>
  <c r="H450" i="10"/>
  <c r="H449" i="10"/>
  <c r="H448" i="10"/>
  <c r="H447" i="10"/>
  <c r="H446" i="10"/>
  <c r="H445" i="10"/>
  <c r="H444" i="10"/>
  <c r="H443" i="10"/>
  <c r="H442" i="10"/>
  <c r="H441" i="10"/>
  <c r="H440" i="10"/>
  <c r="H439" i="10"/>
  <c r="H438" i="10"/>
  <c r="H437" i="10"/>
  <c r="H436" i="10"/>
  <c r="H435" i="10"/>
  <c r="H434" i="10"/>
  <c r="H433" i="10"/>
  <c r="H432" i="10"/>
  <c r="H431" i="10"/>
  <c r="H430" i="10"/>
  <c r="H429" i="10"/>
  <c r="H428" i="10"/>
  <c r="H427" i="10"/>
  <c r="H426" i="10"/>
  <c r="H425" i="10"/>
  <c r="H424" i="10"/>
  <c r="H423" i="10"/>
  <c r="H422" i="10"/>
  <c r="H421" i="10"/>
  <c r="H420" i="10"/>
  <c r="H419" i="10"/>
  <c r="H418" i="10"/>
  <c r="H417" i="10"/>
  <c r="H416" i="10"/>
  <c r="H415" i="10"/>
  <c r="H414" i="10"/>
  <c r="H413" i="10"/>
  <c r="H412" i="10"/>
  <c r="H411" i="10"/>
  <c r="H410" i="10"/>
  <c r="H409" i="10"/>
  <c r="H408" i="10"/>
  <c r="H407" i="10"/>
  <c r="H406" i="10"/>
  <c r="H405" i="10"/>
  <c r="H404" i="10"/>
  <c r="H403" i="10"/>
  <c r="H402" i="10"/>
  <c r="H401" i="10"/>
  <c r="H400" i="10"/>
  <c r="H399" i="10"/>
  <c r="H398" i="10"/>
  <c r="H397" i="10"/>
  <c r="H396" i="10"/>
  <c r="H395" i="10"/>
  <c r="H394" i="10"/>
  <c r="H393" i="10"/>
  <c r="H392" i="10"/>
  <c r="H391" i="10"/>
  <c r="H390" i="10"/>
  <c r="H389" i="10"/>
  <c r="H388" i="10"/>
  <c r="H387" i="10"/>
  <c r="H386" i="10"/>
  <c r="H385" i="10"/>
  <c r="H384" i="10"/>
  <c r="H383" i="10"/>
  <c r="H382" i="10"/>
  <c r="H381" i="10"/>
  <c r="H380" i="10"/>
  <c r="H379" i="10"/>
  <c r="H378" i="10"/>
  <c r="H377" i="10"/>
  <c r="H376" i="10"/>
  <c r="H375" i="10"/>
  <c r="H374" i="10"/>
  <c r="H373" i="10"/>
  <c r="H372" i="10"/>
  <c r="H371" i="10"/>
  <c r="H370" i="10"/>
  <c r="H369" i="10"/>
  <c r="H368" i="10"/>
  <c r="H367" i="10"/>
  <c r="H366" i="10"/>
  <c r="H365" i="10"/>
  <c r="H364" i="10"/>
  <c r="H363" i="10"/>
  <c r="H362" i="10"/>
  <c r="H361" i="10"/>
  <c r="H360" i="10"/>
  <c r="H359" i="10"/>
  <c r="H358" i="10"/>
  <c r="H357" i="10"/>
  <c r="H356" i="10"/>
  <c r="H355" i="10"/>
  <c r="H354" i="10"/>
  <c r="H353" i="10"/>
  <c r="H352" i="10"/>
  <c r="H351" i="10"/>
  <c r="H350" i="10"/>
  <c r="H349" i="10"/>
  <c r="H348" i="10"/>
  <c r="H347" i="10"/>
  <c r="H346" i="10"/>
  <c r="H345" i="10"/>
  <c r="H344" i="10"/>
  <c r="H343" i="10"/>
  <c r="H342" i="10"/>
  <c r="H341" i="10"/>
  <c r="H340" i="10"/>
  <c r="H339" i="10"/>
  <c r="H338" i="10"/>
  <c r="H337" i="10"/>
  <c r="H336" i="10"/>
  <c r="H335" i="10"/>
  <c r="H334" i="10"/>
  <c r="H333" i="10"/>
  <c r="H332" i="10"/>
  <c r="H331" i="10"/>
  <c r="H330" i="10"/>
  <c r="H329" i="10"/>
  <c r="H328" i="10"/>
  <c r="H327" i="10"/>
  <c r="H326" i="10"/>
  <c r="H325" i="10"/>
  <c r="H324" i="10"/>
  <c r="H323" i="10"/>
  <c r="H322" i="10"/>
  <c r="H321" i="10"/>
  <c r="H320" i="10"/>
  <c r="H319" i="10"/>
  <c r="H318" i="10"/>
  <c r="H317" i="10"/>
  <c r="H316" i="10"/>
  <c r="H315" i="10"/>
  <c r="H314" i="10"/>
  <c r="H313" i="10"/>
  <c r="H312" i="10"/>
  <c r="H311" i="10"/>
  <c r="H310" i="10"/>
  <c r="H309" i="10"/>
  <c r="H308" i="10"/>
  <c r="H307" i="10"/>
  <c r="H306" i="10"/>
  <c r="H305" i="10"/>
  <c r="H304" i="10"/>
  <c r="H303" i="10"/>
  <c r="H302" i="10"/>
  <c r="H301" i="10"/>
  <c r="H300" i="10"/>
  <c r="H299" i="10"/>
  <c r="H298" i="10"/>
  <c r="H297" i="10"/>
  <c r="H296" i="10"/>
  <c r="H295" i="10"/>
  <c r="H294" i="10"/>
  <c r="H293" i="10"/>
  <c r="H292" i="10"/>
  <c r="H291" i="10"/>
  <c r="H290" i="10"/>
  <c r="H289" i="10"/>
  <c r="H288" i="10"/>
  <c r="H287" i="10"/>
  <c r="H286" i="10"/>
  <c r="H285" i="10"/>
  <c r="H284" i="10"/>
  <c r="H283" i="10"/>
  <c r="H282" i="10"/>
  <c r="H281" i="10"/>
  <c r="H280" i="10"/>
  <c r="H279" i="10"/>
  <c r="H278" i="10"/>
  <c r="H277" i="10"/>
  <c r="H276" i="10"/>
  <c r="H275" i="10"/>
  <c r="H274" i="10"/>
  <c r="H273" i="10"/>
  <c r="H272" i="10"/>
  <c r="H271" i="10"/>
  <c r="H270" i="10"/>
  <c r="H269" i="10"/>
  <c r="H268" i="10"/>
  <c r="H267" i="10"/>
  <c r="H266" i="10"/>
  <c r="H265" i="10"/>
  <c r="H264" i="10"/>
  <c r="H263" i="10"/>
  <c r="H262" i="10"/>
  <c r="H261" i="10"/>
  <c r="H260" i="10"/>
  <c r="H259" i="10"/>
  <c r="H258" i="10"/>
  <c r="H257" i="10"/>
  <c r="H256" i="10"/>
  <c r="H255" i="10"/>
  <c r="H254" i="10"/>
  <c r="H253" i="10"/>
  <c r="H252" i="10"/>
  <c r="H251" i="10"/>
  <c r="H250" i="10"/>
  <c r="H249" i="10"/>
  <c r="H248" i="10"/>
  <c r="H247" i="10"/>
  <c r="H246" i="10"/>
  <c r="H245" i="10"/>
  <c r="H244" i="10"/>
  <c r="H243" i="10"/>
  <c r="H242" i="10"/>
  <c r="H241" i="10"/>
  <c r="H240" i="10"/>
  <c r="H239" i="10"/>
  <c r="H238" i="10"/>
  <c r="H237" i="10"/>
  <c r="H236" i="10"/>
  <c r="H235" i="10"/>
  <c r="H234" i="10"/>
  <c r="H233" i="10"/>
  <c r="H232" i="10"/>
  <c r="H231" i="10"/>
  <c r="H230" i="10"/>
  <c r="H229" i="10"/>
  <c r="H228" i="10"/>
  <c r="H227" i="10"/>
  <c r="H226" i="10"/>
  <c r="H225" i="10"/>
  <c r="H224" i="10"/>
  <c r="H223" i="10"/>
  <c r="H222" i="10"/>
  <c r="H221" i="10"/>
  <c r="H220" i="10"/>
  <c r="H219" i="10"/>
  <c r="H218" i="10"/>
  <c r="H217" i="10"/>
  <c r="H216" i="10"/>
  <c r="H215" i="10"/>
  <c r="H214" i="10"/>
  <c r="H213" i="10"/>
  <c r="H212" i="10"/>
  <c r="H211" i="10"/>
  <c r="H210" i="10"/>
  <c r="H209" i="10"/>
  <c r="H208" i="10"/>
  <c r="H207" i="10"/>
  <c r="H206" i="10"/>
  <c r="H205" i="10"/>
  <c r="H204" i="10"/>
  <c r="H203" i="10"/>
  <c r="H202" i="10"/>
  <c r="H201" i="10"/>
  <c r="H200" i="10"/>
  <c r="H199" i="10"/>
  <c r="H198" i="10"/>
  <c r="H197" i="10"/>
  <c r="H196" i="10"/>
  <c r="H195" i="10"/>
  <c r="H194" i="10"/>
  <c r="H193" i="10"/>
  <c r="H192" i="10"/>
  <c r="H191" i="10"/>
  <c r="H190" i="10"/>
  <c r="H189" i="10"/>
  <c r="H188" i="10"/>
  <c r="H187" i="10"/>
  <c r="H186" i="10"/>
  <c r="H185" i="10"/>
  <c r="H184" i="10"/>
  <c r="H183" i="10"/>
  <c r="H182" i="10"/>
  <c r="H181" i="10"/>
  <c r="H180" i="10"/>
  <c r="H179" i="10"/>
  <c r="H178" i="10"/>
  <c r="H177" i="10"/>
  <c r="H176" i="10"/>
  <c r="H175" i="10"/>
  <c r="H174" i="10"/>
  <c r="H173" i="10"/>
  <c r="H172" i="10"/>
  <c r="H171" i="10"/>
  <c r="H170" i="10"/>
  <c r="H169" i="10"/>
  <c r="H168" i="10"/>
  <c r="H167" i="10"/>
  <c r="H166" i="10"/>
  <c r="H165" i="10"/>
  <c r="H164" i="10"/>
  <c r="H163" i="10"/>
  <c r="H162" i="10"/>
  <c r="H161" i="10"/>
  <c r="H160" i="10"/>
  <c r="H159" i="10"/>
  <c r="H158" i="10"/>
  <c r="H157" i="10"/>
  <c r="H156" i="10"/>
  <c r="H155" i="10"/>
  <c r="H154" i="10"/>
  <c r="H153" i="10"/>
  <c r="H152" i="10"/>
  <c r="H151" i="10"/>
  <c r="H150" i="10"/>
  <c r="H149" i="10"/>
  <c r="H148" i="10"/>
  <c r="H147" i="10"/>
  <c r="H146" i="10"/>
  <c r="H145" i="10"/>
  <c r="H144" i="10"/>
  <c r="H143" i="10"/>
  <c r="H142" i="10"/>
  <c r="H141" i="10"/>
  <c r="H140" i="10"/>
  <c r="H139" i="10"/>
  <c r="H138" i="10"/>
  <c r="H137" i="10"/>
  <c r="H136" i="10"/>
  <c r="H135" i="10"/>
  <c r="H134" i="10"/>
  <c r="H133" i="10"/>
  <c r="H132" i="10"/>
  <c r="H131" i="10"/>
  <c r="H130" i="10"/>
  <c r="H129" i="10"/>
  <c r="H128" i="10"/>
  <c r="H127" i="10"/>
  <c r="H126" i="10"/>
  <c r="H125" i="10"/>
  <c r="H124" i="10"/>
  <c r="H123" i="10"/>
  <c r="H122" i="10"/>
  <c r="H121" i="10"/>
  <c r="H120" i="10"/>
  <c r="H119" i="10"/>
  <c r="H118" i="10"/>
  <c r="H117" i="10"/>
  <c r="H116" i="10"/>
  <c r="H115" i="10"/>
  <c r="H114" i="10"/>
  <c r="H113" i="10"/>
  <c r="H112" i="10"/>
  <c r="H111" i="10"/>
  <c r="H110" i="10"/>
  <c r="H109" i="10"/>
  <c r="H108" i="10"/>
  <c r="H107" i="10"/>
  <c r="H106" i="10"/>
  <c r="H105" i="10"/>
  <c r="H104" i="10"/>
  <c r="H103" i="10"/>
  <c r="H102" i="10"/>
  <c r="H101" i="10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  <c r="H1491" i="10" l="1"/>
  <c r="H1490" i="10"/>
  <c r="H1489" i="10"/>
  <c r="H1488" i="10"/>
  <c r="H1487" i="10"/>
  <c r="H1486" i="10"/>
  <c r="H1485" i="10"/>
  <c r="H1484" i="10"/>
  <c r="H1483" i="10"/>
  <c r="H1482" i="10"/>
  <c r="H1481" i="10"/>
  <c r="H1480" i="10"/>
  <c r="H1479" i="10"/>
  <c r="H1478" i="10"/>
  <c r="H1477" i="10"/>
  <c r="H1476" i="10"/>
  <c r="H1475" i="10"/>
  <c r="H1474" i="10"/>
  <c r="H1473" i="10"/>
  <c r="H1472" i="10"/>
  <c r="H1471" i="10"/>
  <c r="H1470" i="10"/>
  <c r="H1469" i="10"/>
  <c r="H1468" i="10"/>
  <c r="H1467" i="10"/>
  <c r="H1466" i="10"/>
  <c r="H1465" i="10"/>
  <c r="H1464" i="10"/>
  <c r="H1463" i="10"/>
  <c r="H1462" i="10"/>
  <c r="H1461" i="10"/>
  <c r="H1460" i="10"/>
  <c r="H1459" i="10"/>
  <c r="H1458" i="10"/>
  <c r="H1457" i="10"/>
  <c r="H1456" i="10"/>
  <c r="H1455" i="10"/>
  <c r="H1454" i="10"/>
  <c r="H1453" i="10"/>
  <c r="H1452" i="10"/>
  <c r="H1451" i="10"/>
  <c r="H1450" i="10"/>
  <c r="H1449" i="10"/>
  <c r="H1448" i="10"/>
  <c r="H1447" i="10"/>
  <c r="H1446" i="10"/>
  <c r="H1445" i="10"/>
  <c r="H1444" i="10"/>
  <c r="H1443" i="10"/>
  <c r="H1442" i="10"/>
  <c r="H1441" i="10"/>
  <c r="H1440" i="10"/>
  <c r="H1439" i="10"/>
  <c r="H1438" i="10"/>
  <c r="H1437" i="10"/>
  <c r="H1436" i="10"/>
  <c r="H1435" i="10"/>
  <c r="H1434" i="10"/>
  <c r="H1433" i="10"/>
  <c r="H1432" i="10"/>
  <c r="H1431" i="10"/>
  <c r="H1430" i="10"/>
  <c r="H1429" i="10"/>
  <c r="H1428" i="10"/>
  <c r="H1427" i="10"/>
  <c r="H1426" i="10"/>
  <c r="H1425" i="10"/>
  <c r="H1424" i="10"/>
  <c r="H1423" i="10"/>
  <c r="H1422" i="10"/>
  <c r="H1421" i="10"/>
  <c r="H1420" i="10"/>
  <c r="H1419" i="10"/>
  <c r="H1418" i="10"/>
  <c r="H1417" i="10"/>
  <c r="H1416" i="10"/>
  <c r="H1415" i="10"/>
  <c r="H1414" i="10"/>
  <c r="H1413" i="10"/>
  <c r="H1412" i="10"/>
  <c r="H1411" i="10"/>
  <c r="H1410" i="10"/>
  <c r="H1409" i="10"/>
  <c r="H1408" i="10"/>
  <c r="H1407" i="10"/>
  <c r="H1406" i="10"/>
  <c r="H1405" i="10"/>
  <c r="H1404" i="10"/>
  <c r="H1403" i="10"/>
  <c r="H1402" i="10"/>
  <c r="H1401" i="10"/>
  <c r="H1400" i="10"/>
  <c r="H1399" i="10"/>
  <c r="H1398" i="10"/>
  <c r="H1397" i="10"/>
  <c r="H1396" i="10"/>
  <c r="H1395" i="10"/>
  <c r="H1394" i="10"/>
  <c r="H1393" i="10"/>
  <c r="H1392" i="10"/>
  <c r="H1391" i="10"/>
  <c r="H1390" i="10"/>
  <c r="H1389" i="10"/>
  <c r="H1388" i="10"/>
  <c r="H1387" i="10"/>
  <c r="H1386" i="10"/>
  <c r="H1385" i="10"/>
  <c r="H1384" i="10"/>
  <c r="H1383" i="10"/>
  <c r="H1382" i="10"/>
  <c r="H1381" i="10"/>
  <c r="H1380" i="10"/>
  <c r="H1379" i="10"/>
  <c r="H1378" i="10"/>
  <c r="H1377" i="10"/>
  <c r="H1376" i="10"/>
  <c r="H1375" i="10"/>
  <c r="H1374" i="10"/>
  <c r="H1373" i="10"/>
  <c r="H1372" i="10"/>
  <c r="H1371" i="10"/>
  <c r="H1370" i="10"/>
  <c r="H1369" i="10"/>
  <c r="H1368" i="10"/>
  <c r="H1367" i="10"/>
  <c r="H1366" i="10"/>
  <c r="H1365" i="10"/>
  <c r="H1364" i="10"/>
  <c r="H1363" i="10"/>
  <c r="H1362" i="10"/>
  <c r="H1361" i="10"/>
  <c r="H1360" i="10"/>
  <c r="H1359" i="10"/>
  <c r="H1358" i="10"/>
  <c r="H1357" i="10"/>
  <c r="H1356" i="10"/>
  <c r="H1355" i="10"/>
  <c r="H1354" i="10"/>
  <c r="H1353" i="10"/>
  <c r="H1352" i="10"/>
  <c r="H1351" i="10"/>
  <c r="H1350" i="10"/>
  <c r="H1349" i="10"/>
  <c r="H1348" i="10"/>
  <c r="H1347" i="10"/>
  <c r="H1346" i="10"/>
  <c r="H1345" i="10"/>
  <c r="H1344" i="10"/>
  <c r="H1343" i="10"/>
  <c r="H1342" i="10"/>
  <c r="H1341" i="10"/>
  <c r="H1340" i="10"/>
  <c r="H1339" i="10"/>
  <c r="H1338" i="10"/>
  <c r="H1337" i="10"/>
  <c r="H1336" i="10"/>
  <c r="H1335" i="10"/>
  <c r="H1334" i="10"/>
  <c r="H1333" i="10"/>
  <c r="H1332" i="10"/>
  <c r="H1331" i="10"/>
  <c r="H1330" i="10"/>
  <c r="H1329" i="10"/>
  <c r="H1328" i="10"/>
  <c r="H1327" i="10"/>
  <c r="H1326" i="10"/>
  <c r="H1325" i="10"/>
  <c r="H1324" i="10"/>
  <c r="H1323" i="10"/>
  <c r="H1322" i="10"/>
  <c r="H1321" i="10"/>
  <c r="H1320" i="10"/>
  <c r="H1319" i="10"/>
  <c r="H1318" i="10"/>
  <c r="H1317" i="10"/>
  <c r="H1316" i="10"/>
  <c r="H1315" i="10"/>
  <c r="H1314" i="10"/>
  <c r="H1313" i="10"/>
  <c r="H1312" i="10"/>
  <c r="H1311" i="10"/>
  <c r="H1310" i="10"/>
  <c r="H1309" i="10"/>
  <c r="H1308" i="10"/>
  <c r="H1307" i="10"/>
  <c r="H1306" i="10"/>
  <c r="H1305" i="10"/>
  <c r="H1304" i="10"/>
  <c r="H1303" i="10"/>
  <c r="H1302" i="10"/>
  <c r="H1301" i="10"/>
  <c r="H1300" i="10"/>
  <c r="H1299" i="10"/>
  <c r="H1298" i="10"/>
  <c r="H1297" i="10"/>
  <c r="H1296" i="10"/>
  <c r="H1295" i="10"/>
  <c r="H1294" i="10"/>
  <c r="H1293" i="10"/>
  <c r="H1292" i="10"/>
  <c r="H1291" i="10"/>
  <c r="H1290" i="10"/>
  <c r="H1289" i="10"/>
  <c r="H1288" i="10"/>
  <c r="H1287" i="10"/>
  <c r="H1286" i="10"/>
  <c r="H1285" i="10"/>
  <c r="H1284" i="10"/>
  <c r="H1283" i="10"/>
  <c r="H1282" i="10"/>
  <c r="H1281" i="10"/>
  <c r="H1280" i="10"/>
  <c r="H1279" i="10"/>
  <c r="H1278" i="10"/>
  <c r="H1277" i="10"/>
  <c r="H1276" i="10"/>
  <c r="H1275" i="10"/>
  <c r="H1274" i="10"/>
  <c r="H1273" i="10"/>
  <c r="H1272" i="10"/>
  <c r="H1271" i="10"/>
  <c r="H1270" i="10"/>
  <c r="H1269" i="10"/>
  <c r="H1268" i="10"/>
  <c r="H1267" i="10"/>
  <c r="H1266" i="10"/>
  <c r="H1265" i="10"/>
  <c r="H1264" i="10"/>
  <c r="H1263" i="10"/>
  <c r="H1262" i="10"/>
  <c r="H1261" i="10"/>
  <c r="H1260" i="10"/>
  <c r="H1259" i="10"/>
  <c r="H1258" i="10"/>
  <c r="H1257" i="10"/>
  <c r="H1256" i="10"/>
  <c r="H1255" i="10"/>
  <c r="H1254" i="10"/>
  <c r="H1253" i="10"/>
  <c r="H1252" i="10"/>
  <c r="H1251" i="10"/>
  <c r="H1250" i="10"/>
  <c r="H1249" i="10"/>
  <c r="H1248" i="10"/>
  <c r="H1247" i="10"/>
  <c r="H1246" i="10"/>
  <c r="H1245" i="10"/>
  <c r="H1244" i="10"/>
  <c r="H1243" i="10"/>
  <c r="H1242" i="10"/>
  <c r="H1241" i="10"/>
  <c r="H1240" i="10"/>
  <c r="H1239" i="10"/>
  <c r="H1238" i="10"/>
  <c r="H1237" i="10"/>
  <c r="H1236" i="10"/>
  <c r="H1235" i="10"/>
  <c r="H1234" i="10"/>
  <c r="H1233" i="10"/>
  <c r="H1232" i="10"/>
  <c r="H1231" i="10"/>
  <c r="H1230" i="10"/>
  <c r="H1229" i="10"/>
  <c r="H1228" i="10"/>
  <c r="H1227" i="10"/>
  <c r="H1226" i="10"/>
  <c r="H1225" i="10"/>
  <c r="H1224" i="10"/>
  <c r="H1223" i="10"/>
  <c r="H1222" i="10"/>
  <c r="H1221" i="10"/>
  <c r="H1220" i="10"/>
  <c r="H1219" i="10"/>
  <c r="H1218" i="10"/>
  <c r="H1217" i="10"/>
  <c r="H1216" i="10"/>
  <c r="H1215" i="10"/>
  <c r="H1214" i="10"/>
  <c r="H1213" i="10"/>
  <c r="H1212" i="10"/>
  <c r="H1211" i="10"/>
  <c r="H1210" i="10"/>
  <c r="H1209" i="10"/>
  <c r="H1208" i="10"/>
  <c r="H1207" i="10"/>
  <c r="H1206" i="10"/>
  <c r="H1205" i="10"/>
  <c r="H1204" i="10"/>
  <c r="H1203" i="10"/>
  <c r="H1202" i="10"/>
  <c r="H1201" i="10"/>
  <c r="H1200" i="10"/>
  <c r="H1199" i="10"/>
  <c r="H1198" i="10"/>
  <c r="H1197" i="10"/>
  <c r="H1196" i="10"/>
  <c r="H1195" i="10"/>
  <c r="H1194" i="10"/>
  <c r="H1193" i="10"/>
  <c r="H1192" i="10"/>
  <c r="H1191" i="10"/>
  <c r="H1190" i="10"/>
  <c r="H1189" i="10"/>
  <c r="H1188" i="10"/>
  <c r="H1187" i="10"/>
  <c r="H1186" i="10"/>
  <c r="H1185" i="10"/>
  <c r="H1184" i="10"/>
  <c r="H1183" i="10"/>
  <c r="H1182" i="10"/>
  <c r="H1181" i="10"/>
  <c r="H1180" i="10"/>
  <c r="H1179" i="10"/>
  <c r="H1178" i="10"/>
  <c r="H1177" i="10"/>
  <c r="H1176" i="10"/>
  <c r="H1175" i="10"/>
  <c r="H1174" i="10"/>
  <c r="H1173" i="10"/>
  <c r="H1172" i="10"/>
  <c r="H1171" i="10"/>
  <c r="H1170" i="10"/>
  <c r="H1169" i="10"/>
  <c r="H1168" i="10"/>
  <c r="H1167" i="10"/>
  <c r="H1166" i="10"/>
  <c r="H1165" i="10"/>
  <c r="H1164" i="10"/>
  <c r="H1163" i="10"/>
  <c r="H1162" i="10"/>
  <c r="H1161" i="10"/>
  <c r="H1160" i="10"/>
  <c r="H1159" i="10"/>
  <c r="H1158" i="10"/>
  <c r="H1157" i="10"/>
  <c r="H1156" i="10"/>
  <c r="H1155" i="10"/>
  <c r="H1154" i="10"/>
  <c r="H1153" i="10"/>
  <c r="H1152" i="10"/>
  <c r="H1151" i="10"/>
  <c r="H1150" i="10"/>
  <c r="H1149" i="10"/>
  <c r="H1148" i="10"/>
  <c r="H1147" i="10"/>
  <c r="H1146" i="10"/>
  <c r="H1145" i="10"/>
  <c r="H1144" i="10"/>
  <c r="H1143" i="10"/>
  <c r="H1142" i="10"/>
  <c r="H1141" i="10"/>
  <c r="H1140" i="10"/>
  <c r="H1139" i="10"/>
  <c r="H1138" i="10"/>
  <c r="H1137" i="10"/>
  <c r="H1136" i="10"/>
  <c r="H1135" i="10"/>
  <c r="H1134" i="10"/>
  <c r="H1133" i="10"/>
  <c r="H1132" i="10"/>
  <c r="H1131" i="10"/>
  <c r="H1130" i="10"/>
  <c r="H1129" i="10"/>
  <c r="H1128" i="10"/>
  <c r="H1127" i="10"/>
  <c r="H1126" i="10"/>
  <c r="H1125" i="10"/>
  <c r="H1124" i="10"/>
  <c r="H1123" i="10"/>
  <c r="H1122" i="10"/>
  <c r="H1121" i="10"/>
  <c r="H1120" i="10"/>
  <c r="H1119" i="10"/>
  <c r="H1118" i="10"/>
  <c r="H1117" i="10"/>
  <c r="H1116" i="10"/>
  <c r="H1115" i="10"/>
  <c r="H1114" i="10"/>
  <c r="H1113" i="10"/>
  <c r="H1112" i="10"/>
  <c r="H1111" i="10"/>
  <c r="H1110" i="10"/>
  <c r="H1109" i="10"/>
  <c r="H1108" i="10"/>
  <c r="H1107" i="10"/>
  <c r="H1106" i="10"/>
  <c r="H1105" i="10"/>
  <c r="H1104" i="10"/>
  <c r="H1103" i="10"/>
  <c r="H1102" i="10"/>
  <c r="H1101" i="10"/>
  <c r="H1100" i="10"/>
  <c r="H1099" i="10"/>
  <c r="H1098" i="10"/>
  <c r="H1097" i="10"/>
  <c r="H1096" i="10"/>
  <c r="H1095" i="10"/>
  <c r="H1094" i="10"/>
  <c r="H1093" i="10"/>
  <c r="H1092" i="10"/>
  <c r="H1091" i="10"/>
  <c r="H1090" i="10"/>
  <c r="H1089" i="10"/>
  <c r="H1088" i="10"/>
  <c r="H1087" i="10"/>
  <c r="H1086" i="10"/>
  <c r="H1085" i="10"/>
  <c r="H1084" i="10"/>
  <c r="H1083" i="10"/>
  <c r="H1082" i="10"/>
  <c r="H1081" i="10"/>
  <c r="H1080" i="10"/>
  <c r="H1079" i="10"/>
  <c r="H1078" i="10"/>
  <c r="H1077" i="10"/>
  <c r="H1076" i="10"/>
  <c r="H1075" i="10"/>
  <c r="H1074" i="10"/>
  <c r="H1073" i="10"/>
  <c r="H1072" i="10"/>
  <c r="H1071" i="10"/>
  <c r="H1070" i="10"/>
  <c r="H1069" i="10"/>
  <c r="H1068" i="10"/>
  <c r="H1067" i="10"/>
  <c r="H1066" i="10"/>
  <c r="H1065" i="10"/>
  <c r="H1064" i="10"/>
  <c r="H1063" i="10"/>
  <c r="H1062" i="10"/>
  <c r="H1061" i="10"/>
  <c r="H1060" i="10"/>
  <c r="H1059" i="10"/>
  <c r="H1058" i="10"/>
  <c r="H1057" i="10"/>
  <c r="H1056" i="10"/>
  <c r="H1055" i="10"/>
  <c r="H1054" i="10"/>
  <c r="H1053" i="10"/>
  <c r="H1052" i="10"/>
  <c r="H1051" i="10"/>
  <c r="H1050" i="10"/>
  <c r="H1049" i="10"/>
  <c r="H1048" i="10"/>
  <c r="H1047" i="10"/>
  <c r="H1046" i="10"/>
  <c r="H1045" i="10"/>
  <c r="H1044" i="10"/>
  <c r="H1043" i="10"/>
  <c r="H1042" i="10"/>
  <c r="H1041" i="10"/>
  <c r="H1040" i="10"/>
  <c r="H1039" i="10"/>
  <c r="H1038" i="10"/>
  <c r="H1037" i="10"/>
  <c r="H1036" i="10"/>
  <c r="H1035" i="10"/>
  <c r="H1034" i="10"/>
  <c r="H1033" i="10"/>
  <c r="H1032" i="10"/>
  <c r="H1031" i="10"/>
  <c r="H1030" i="10"/>
  <c r="H1029" i="10"/>
  <c r="H1028" i="10"/>
  <c r="H1027" i="10"/>
  <c r="H1026" i="10"/>
  <c r="H1025" i="10"/>
  <c r="H1024" i="10"/>
  <c r="H1023" i="10"/>
  <c r="H1022" i="10"/>
  <c r="H1021" i="10"/>
  <c r="H1020" i="10"/>
  <c r="H1019" i="10"/>
  <c r="H1018" i="10"/>
  <c r="H1017" i="10"/>
  <c r="H1016" i="10"/>
  <c r="H1015" i="10"/>
  <c r="H1014" i="10"/>
  <c r="H1013" i="10"/>
  <c r="H1012" i="10"/>
  <c r="H1011" i="10"/>
  <c r="H1010" i="10"/>
  <c r="H1009" i="10"/>
  <c r="H1008" i="10"/>
  <c r="H1007" i="10"/>
  <c r="H1006" i="10"/>
  <c r="H1005" i="10"/>
  <c r="H1004" i="10"/>
  <c r="H1003" i="10"/>
  <c r="H1002" i="10"/>
  <c r="H1001" i="10"/>
  <c r="H1000" i="10"/>
  <c r="H999" i="10"/>
  <c r="H998" i="10"/>
  <c r="H997" i="10"/>
  <c r="H996" i="10"/>
  <c r="H995" i="10"/>
  <c r="H994" i="10"/>
  <c r="H993" i="10"/>
  <c r="H992" i="10"/>
  <c r="H991" i="10"/>
  <c r="H990" i="10"/>
  <c r="H989" i="10"/>
  <c r="H988" i="10"/>
  <c r="H987" i="10"/>
  <c r="H986" i="10"/>
  <c r="H985" i="10"/>
  <c r="H984" i="10"/>
  <c r="H983" i="10"/>
  <c r="H982" i="10"/>
  <c r="H981" i="10"/>
  <c r="H980" i="10"/>
  <c r="H979" i="10"/>
  <c r="H978" i="10"/>
  <c r="H977" i="10"/>
  <c r="H976" i="10"/>
  <c r="H975" i="10"/>
  <c r="H974" i="10"/>
  <c r="H973" i="10"/>
  <c r="H972" i="10"/>
  <c r="H971" i="10"/>
  <c r="H970" i="10"/>
  <c r="H969" i="10"/>
  <c r="H968" i="10"/>
  <c r="H967" i="10"/>
  <c r="H966" i="10"/>
  <c r="H965" i="10"/>
  <c r="H964" i="10"/>
  <c r="H963" i="10"/>
  <c r="H962" i="10"/>
  <c r="H961" i="10"/>
  <c r="H960" i="10"/>
  <c r="H959" i="10"/>
  <c r="H958" i="10"/>
  <c r="H957" i="10"/>
  <c r="H956" i="10"/>
  <c r="H955" i="10"/>
  <c r="H954" i="10"/>
  <c r="H953" i="10"/>
  <c r="H952" i="10"/>
  <c r="H951" i="10"/>
  <c r="H950" i="10"/>
  <c r="H949" i="10"/>
  <c r="H948" i="10"/>
  <c r="H947" i="10"/>
  <c r="H946" i="10"/>
  <c r="H945" i="10"/>
  <c r="H944" i="10"/>
  <c r="H943" i="10"/>
  <c r="H942" i="10"/>
  <c r="H941" i="10"/>
  <c r="H940" i="10"/>
  <c r="H939" i="10"/>
  <c r="H938" i="10"/>
  <c r="H937" i="10"/>
  <c r="H936" i="10"/>
  <c r="H935" i="10"/>
  <c r="H934" i="10"/>
  <c r="H933" i="10"/>
  <c r="H932" i="10"/>
  <c r="H931" i="10"/>
  <c r="H930" i="10"/>
  <c r="H929" i="10"/>
  <c r="H928" i="10"/>
  <c r="H927" i="10"/>
  <c r="H926" i="10"/>
  <c r="H925" i="10"/>
  <c r="H924" i="10"/>
  <c r="H923" i="10"/>
  <c r="H922" i="10"/>
  <c r="H921" i="10"/>
  <c r="H920" i="10"/>
  <c r="H919" i="10"/>
  <c r="H918" i="10"/>
  <c r="H917" i="10"/>
  <c r="H916" i="10"/>
  <c r="H915" i="10"/>
  <c r="H914" i="10"/>
  <c r="H913" i="10"/>
  <c r="H912" i="10"/>
  <c r="H911" i="10"/>
  <c r="H910" i="10"/>
  <c r="H909" i="10"/>
  <c r="H908" i="10"/>
  <c r="H907" i="10"/>
  <c r="H906" i="10"/>
  <c r="H905" i="10"/>
  <c r="H904" i="10"/>
  <c r="H903" i="10"/>
  <c r="H902" i="10"/>
  <c r="H901" i="10"/>
  <c r="H900" i="10"/>
  <c r="H899" i="10"/>
  <c r="H898" i="10"/>
  <c r="H897" i="10"/>
  <c r="H896" i="10"/>
  <c r="H895" i="10"/>
  <c r="H894" i="10"/>
  <c r="H893" i="10"/>
  <c r="H892" i="10"/>
  <c r="H891" i="10"/>
  <c r="H890" i="10"/>
  <c r="H889" i="10"/>
  <c r="H888" i="10"/>
  <c r="H887" i="10"/>
  <c r="H886" i="10"/>
  <c r="H885" i="10"/>
  <c r="H884" i="10"/>
  <c r="H883" i="10"/>
  <c r="H882" i="10"/>
  <c r="H881" i="10"/>
  <c r="H880" i="10"/>
  <c r="H879" i="10"/>
  <c r="H878" i="10"/>
  <c r="H877" i="10"/>
  <c r="H876" i="10"/>
  <c r="H875" i="10"/>
  <c r="H874" i="10"/>
  <c r="H873" i="10"/>
  <c r="H872" i="10"/>
  <c r="H871" i="10"/>
  <c r="H870" i="10"/>
  <c r="H869" i="10"/>
  <c r="H868" i="10"/>
  <c r="H867" i="10"/>
  <c r="H866" i="10"/>
  <c r="H865" i="10"/>
  <c r="H864" i="10"/>
  <c r="H863" i="10"/>
  <c r="H862" i="10"/>
  <c r="H861" i="10"/>
  <c r="H860" i="10"/>
  <c r="H859" i="10"/>
  <c r="H858" i="10"/>
  <c r="H857" i="10"/>
  <c r="H856" i="10"/>
  <c r="H855" i="10"/>
  <c r="H854" i="10"/>
  <c r="H853" i="10"/>
  <c r="H852" i="10"/>
  <c r="H851" i="10"/>
  <c r="H850" i="10"/>
  <c r="H849" i="10"/>
  <c r="H848" i="10"/>
  <c r="H847" i="10"/>
  <c r="H846" i="10"/>
  <c r="H845" i="10"/>
  <c r="H844" i="10"/>
  <c r="H843" i="10"/>
  <c r="H842" i="10"/>
  <c r="H841" i="10"/>
  <c r="H840" i="10"/>
  <c r="H839" i="10"/>
  <c r="H838" i="10"/>
  <c r="H837" i="10"/>
  <c r="H836" i="10"/>
  <c r="H835" i="10"/>
  <c r="H834" i="10"/>
  <c r="H833" i="10"/>
  <c r="H832" i="10"/>
  <c r="H831" i="10"/>
  <c r="H830" i="10"/>
  <c r="H829" i="10"/>
  <c r="H828" i="10"/>
  <c r="H827" i="10"/>
  <c r="H826" i="10"/>
  <c r="H825" i="10"/>
  <c r="H824" i="10"/>
  <c r="H823" i="10"/>
  <c r="H822" i="10"/>
  <c r="H821" i="10"/>
  <c r="H820" i="10"/>
  <c r="H819" i="10"/>
  <c r="H818" i="10"/>
  <c r="H817" i="10"/>
  <c r="H816" i="10"/>
  <c r="H815" i="10"/>
  <c r="H814" i="10"/>
  <c r="H813" i="10"/>
  <c r="H812" i="10"/>
  <c r="H811" i="10"/>
  <c r="H810" i="10"/>
  <c r="H809" i="10"/>
  <c r="H808" i="10"/>
  <c r="H807" i="10"/>
  <c r="H806" i="10"/>
  <c r="H805" i="10"/>
  <c r="H804" i="10"/>
  <c r="H803" i="10"/>
  <c r="H802" i="10"/>
  <c r="H801" i="10"/>
  <c r="H800" i="10"/>
  <c r="H799" i="10"/>
  <c r="H798" i="10"/>
  <c r="H797" i="10"/>
  <c r="H796" i="10"/>
  <c r="H795" i="10"/>
  <c r="H794" i="10"/>
  <c r="H793" i="10"/>
  <c r="H792" i="10"/>
  <c r="H791" i="10"/>
  <c r="H790" i="10"/>
  <c r="H789" i="10"/>
  <c r="H788" i="10"/>
  <c r="H787" i="10"/>
  <c r="H786" i="10"/>
  <c r="H785" i="10"/>
  <c r="H784" i="10"/>
  <c r="H783" i="10"/>
  <c r="H782" i="10"/>
  <c r="H781" i="10"/>
  <c r="H780" i="10"/>
  <c r="H779" i="10"/>
  <c r="H778" i="10"/>
  <c r="H777" i="10"/>
  <c r="H776" i="10"/>
  <c r="H775" i="10"/>
  <c r="H774" i="10"/>
  <c r="H773" i="10"/>
  <c r="H772" i="10"/>
  <c r="H771" i="10"/>
  <c r="H770" i="10"/>
  <c r="H769" i="10"/>
  <c r="H768" i="10"/>
  <c r="H767" i="10"/>
  <c r="H766" i="10"/>
  <c r="H765" i="10"/>
  <c r="H764" i="10"/>
  <c r="H763" i="10"/>
  <c r="H762" i="10"/>
  <c r="H761" i="10"/>
  <c r="H760" i="10"/>
  <c r="H759" i="10"/>
  <c r="H758" i="10"/>
  <c r="H757" i="10"/>
  <c r="H756" i="10"/>
  <c r="H755" i="10"/>
  <c r="H754" i="10"/>
  <c r="H753" i="10"/>
  <c r="H752" i="10"/>
  <c r="H751" i="10"/>
  <c r="H750" i="10"/>
  <c r="H749" i="10"/>
  <c r="H748" i="10"/>
  <c r="H747" i="10"/>
  <c r="H746" i="10"/>
  <c r="H745" i="10"/>
  <c r="H744" i="10"/>
  <c r="H743" i="10"/>
  <c r="H742" i="10"/>
  <c r="H741" i="10"/>
  <c r="H740" i="10"/>
  <c r="H739" i="10"/>
  <c r="H738" i="10"/>
  <c r="H737" i="10"/>
  <c r="H736" i="10"/>
  <c r="H735" i="10"/>
  <c r="H734" i="10"/>
  <c r="H733" i="10"/>
  <c r="H732" i="10"/>
  <c r="H731" i="10"/>
  <c r="H730" i="10"/>
  <c r="H729" i="10"/>
  <c r="H728" i="10"/>
  <c r="H727" i="10"/>
  <c r="H726" i="10"/>
  <c r="H725" i="10"/>
  <c r="H724" i="10"/>
  <c r="H723" i="10"/>
  <c r="H722" i="10"/>
  <c r="H721" i="10"/>
  <c r="H720" i="10"/>
  <c r="H719" i="10"/>
  <c r="H718" i="10"/>
  <c r="H717" i="10"/>
  <c r="H716" i="10"/>
  <c r="H715" i="10"/>
  <c r="H714" i="10"/>
  <c r="H713" i="10"/>
  <c r="H712" i="10"/>
  <c r="H711" i="10"/>
  <c r="H710" i="10"/>
  <c r="H709" i="10"/>
  <c r="H708" i="10"/>
  <c r="H707" i="10"/>
  <c r="H706" i="10"/>
  <c r="H705" i="10"/>
  <c r="H704" i="10"/>
  <c r="H703" i="10"/>
  <c r="H702" i="10"/>
  <c r="H701" i="10"/>
  <c r="H700" i="10"/>
  <c r="H699" i="10"/>
  <c r="H698" i="10"/>
  <c r="H697" i="10"/>
  <c r="H696" i="10"/>
  <c r="H695" i="10"/>
  <c r="H694" i="10"/>
  <c r="H693" i="10"/>
  <c r="H692" i="10"/>
  <c r="H691" i="10"/>
  <c r="H690" i="10"/>
  <c r="H689" i="10"/>
  <c r="H688" i="10"/>
  <c r="H687" i="10"/>
  <c r="H686" i="10"/>
  <c r="H685" i="10"/>
  <c r="H684" i="10"/>
  <c r="H683" i="10"/>
  <c r="H682" i="10"/>
  <c r="H681" i="10"/>
  <c r="H680" i="10"/>
  <c r="H679" i="10"/>
  <c r="H678" i="10"/>
  <c r="H677" i="10"/>
  <c r="H676" i="10"/>
  <c r="H675" i="10"/>
  <c r="H674" i="10"/>
  <c r="H673" i="10"/>
  <c r="H672" i="10"/>
  <c r="H671" i="10"/>
  <c r="H670" i="10"/>
  <c r="H669" i="10"/>
  <c r="H668" i="10"/>
  <c r="H667" i="10"/>
  <c r="H666" i="10"/>
  <c r="H665" i="10"/>
  <c r="H664" i="10"/>
  <c r="H663" i="10"/>
  <c r="H662" i="10"/>
  <c r="H661" i="10"/>
  <c r="H660" i="10"/>
  <c r="H659" i="10"/>
  <c r="H658" i="10"/>
  <c r="H657" i="10"/>
  <c r="H656" i="10"/>
  <c r="H655" i="10"/>
  <c r="H654" i="10"/>
  <c r="H653" i="10"/>
  <c r="H652" i="10"/>
  <c r="H651" i="10"/>
  <c r="H650" i="10"/>
  <c r="H649" i="10"/>
  <c r="H648" i="10"/>
  <c r="H647" i="10"/>
  <c r="H646" i="10"/>
  <c r="H64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29" i="10"/>
  <c r="H628" i="10"/>
  <c r="H627" i="10"/>
  <c r="H626" i="10"/>
  <c r="H625" i="10"/>
  <c r="H624" i="10"/>
  <c r="H623" i="10"/>
  <c r="H622" i="10"/>
  <c r="H621" i="10"/>
  <c r="H620" i="10"/>
  <c r="H619" i="10"/>
  <c r="H618" i="10"/>
  <c r="H617" i="10"/>
  <c r="H616" i="10"/>
  <c r="H615" i="10"/>
  <c r="H614" i="10"/>
  <c r="H613" i="10"/>
  <c r="H612" i="10"/>
  <c r="H611" i="10"/>
  <c r="H610" i="10"/>
  <c r="H609" i="10"/>
  <c r="H608" i="10"/>
  <c r="H607" i="10"/>
  <c r="H606" i="10"/>
  <c r="H605" i="10"/>
  <c r="H604" i="10"/>
  <c r="H603" i="10"/>
  <c r="H602" i="10"/>
  <c r="H601" i="10"/>
  <c r="H600" i="10"/>
  <c r="H599" i="10"/>
  <c r="H598" i="10"/>
  <c r="H597" i="10"/>
  <c r="H596" i="10"/>
  <c r="H595" i="10"/>
  <c r="H594" i="10"/>
  <c r="H593" i="10"/>
  <c r="H592" i="10"/>
  <c r="H591" i="10"/>
  <c r="H590" i="10"/>
  <c r="H589" i="10"/>
  <c r="H588" i="10"/>
  <c r="H587" i="10"/>
  <c r="H586" i="10"/>
  <c r="H585" i="10"/>
  <c r="H584" i="10"/>
  <c r="H583" i="10"/>
  <c r="H582" i="10"/>
  <c r="H581" i="10"/>
  <c r="H580" i="10"/>
  <c r="H579" i="10"/>
  <c r="H578" i="10"/>
  <c r="H577" i="10"/>
  <c r="H576" i="10"/>
  <c r="H575" i="10"/>
  <c r="H574" i="10"/>
  <c r="H573" i="10"/>
  <c r="H572" i="10"/>
  <c r="H571" i="10"/>
  <c r="H570" i="10"/>
  <c r="H569" i="10"/>
  <c r="H568" i="10"/>
  <c r="H567" i="10"/>
  <c r="H566" i="10"/>
  <c r="H565" i="10"/>
  <c r="H564" i="10"/>
  <c r="H563" i="10"/>
  <c r="H562" i="10"/>
  <c r="H561" i="10"/>
  <c r="H560" i="10"/>
  <c r="H559" i="10"/>
  <c r="H558" i="10"/>
  <c r="H557" i="10"/>
  <c r="H556" i="10"/>
  <c r="H555" i="10"/>
  <c r="H554" i="10"/>
  <c r="H553" i="10"/>
  <c r="H552" i="10"/>
  <c r="H551" i="10"/>
  <c r="H550" i="10"/>
  <c r="H549" i="10"/>
  <c r="H548" i="10"/>
  <c r="H547" i="10"/>
  <c r="H546" i="10"/>
  <c r="H545" i="10"/>
  <c r="H544" i="10"/>
  <c r="H543" i="10"/>
  <c r="H542" i="10"/>
  <c r="H541" i="10"/>
  <c r="H540" i="10"/>
  <c r="H539" i="10"/>
  <c r="H538" i="10"/>
  <c r="H537" i="10"/>
  <c r="H536" i="10"/>
  <c r="H535" i="10"/>
  <c r="H534" i="10"/>
  <c r="H533" i="10"/>
  <c r="H532" i="10"/>
  <c r="H531" i="10"/>
  <c r="H530" i="10"/>
  <c r="H529" i="10"/>
  <c r="H528" i="10"/>
  <c r="H527" i="10"/>
  <c r="H526" i="10"/>
  <c r="H525" i="10"/>
  <c r="H524" i="10"/>
  <c r="H523" i="10"/>
  <c r="H522" i="10"/>
  <c r="H521" i="10"/>
  <c r="H520" i="10"/>
  <c r="H519" i="10"/>
  <c r="H518" i="10"/>
  <c r="H517" i="10"/>
  <c r="H516" i="10"/>
  <c r="H515" i="10"/>
  <c r="H514" i="10"/>
  <c r="H513" i="10"/>
  <c r="H512" i="10"/>
  <c r="H511" i="10"/>
  <c r="H510" i="10"/>
  <c r="H509" i="10"/>
  <c r="H508" i="10"/>
</calcChain>
</file>

<file path=xl/sharedStrings.xml><?xml version="1.0" encoding="utf-8"?>
<sst xmlns="http://schemas.openxmlformats.org/spreadsheetml/2006/main" count="179" uniqueCount="154">
  <si>
    <t>Date Completed</t>
  </si>
  <si>
    <t>Date</t>
  </si>
  <si>
    <t>Referring Domains</t>
  </si>
  <si>
    <t>External Backlinks</t>
  </si>
  <si>
    <t>Trust Flow</t>
  </si>
  <si>
    <t>Citation Flow</t>
  </si>
  <si>
    <t>Bounce rate for prior full month</t>
  </si>
  <si>
    <t>Percent of visits from organic search</t>
  </si>
  <si>
    <t>Sitemaps</t>
  </si>
  <si>
    <t>HTML Improvements</t>
  </si>
  <si>
    <t>Not Found</t>
  </si>
  <si>
    <t>High</t>
  </si>
  <si>
    <t>Average</t>
  </si>
  <si>
    <t>Low</t>
  </si>
  <si>
    <t>Links to Your Site</t>
  </si>
  <si>
    <t>Submitted</t>
  </si>
  <si>
    <t>Indexed</t>
  </si>
  <si>
    <t>Dupe Title</t>
  </si>
  <si>
    <t>Dupe Meta Description</t>
  </si>
  <si>
    <t>Non indexable Content</t>
  </si>
  <si>
    <t>Group</t>
  </si>
  <si>
    <t>Priority</t>
  </si>
  <si>
    <t>Keyword</t>
  </si>
  <si>
    <t>Volume</t>
  </si>
  <si>
    <t>group</t>
  </si>
  <si>
    <t>priority</t>
  </si>
  <si>
    <t>term</t>
  </si>
  <si>
    <t>current target url</t>
  </si>
  <si>
    <t>title tag (maximum of 70 chars)</t>
  </si>
  <si>
    <t>meta description tag (maximum of 160 chars)</t>
  </si>
  <si>
    <t>content strategy</t>
  </si>
  <si>
    <t>Status</t>
  </si>
  <si>
    <t>Date Plan Created</t>
  </si>
  <si>
    <t>Revision Dates</t>
  </si>
  <si>
    <t>Over the next 12 months...</t>
  </si>
  <si>
    <t>What will be done</t>
  </si>
  <si>
    <t>Who will do it</t>
  </si>
  <si>
    <t>Delete the items that are not part of the plan from this template, add in any additional items</t>
  </si>
  <si>
    <t>3rd Party (name of responsible party)</t>
  </si>
  <si>
    <t>How much will be done?</t>
  </si>
  <si>
    <t>How frequently?</t>
  </si>
  <si>
    <t>Content Creation</t>
  </si>
  <si>
    <t>Pages of content</t>
  </si>
  <si>
    <t>Blog posts</t>
  </si>
  <si>
    <t>Link-Building</t>
  </si>
  <si>
    <t>Site Health Checks</t>
  </si>
  <si>
    <t>Keywords</t>
  </si>
  <si>
    <t>Other</t>
  </si>
  <si>
    <t>SEO Impressions</t>
  </si>
  <si>
    <t>SEO Clicks</t>
  </si>
  <si>
    <t>Source--&gt;</t>
  </si>
  <si>
    <t>Team member</t>
  </si>
  <si>
    <t>existing or new?</t>
  </si>
  <si>
    <t>List Internet Marketing Goals</t>
  </si>
  <si>
    <t>Specific?</t>
  </si>
  <si>
    <t>Measurable?</t>
  </si>
  <si>
    <t>Realistic?</t>
  </si>
  <si>
    <t>Timely?</t>
  </si>
  <si>
    <t>SMART?</t>
  </si>
  <si>
    <t>Actionable?</t>
  </si>
  <si>
    <t>Crawl</t>
  </si>
  <si>
    <t>Google Index</t>
  </si>
  <si>
    <t>Search Traffic</t>
  </si>
  <si>
    <t>Search Appearance</t>
  </si>
  <si>
    <t>Targeted</t>
  </si>
  <si>
    <t>IAAT</t>
  </si>
  <si>
    <t>"</t>
  </si>
  <si>
    <t>Search string, don't alter this column</t>
  </si>
  <si>
    <t>Don't change this cell ---&gt;</t>
  </si>
  <si>
    <t>Date of first touch</t>
  </si>
  <si>
    <t>Date of most recent touch</t>
  </si>
  <si>
    <t>Date Added</t>
  </si>
  <si>
    <t>What needs to be done</t>
  </si>
  <si>
    <t>CC = Content Creation</t>
  </si>
  <si>
    <t>LB = Link Building</t>
  </si>
  <si>
    <t>OP = On Page Optimization</t>
  </si>
  <si>
    <t>KR = Keyword Research</t>
  </si>
  <si>
    <t>Admin = Administrative</t>
  </si>
  <si>
    <t>A&amp;S = Analysis and Strategy</t>
  </si>
  <si>
    <t>Misc = Miscellaneous Other</t>
  </si>
  <si>
    <t>List of Action Items (to do's)</t>
  </si>
  <si>
    <t>Type of Action**</t>
  </si>
  <si>
    <t>**Type of Action Abbreviations</t>
  </si>
  <si>
    <t>Priority*</t>
  </si>
  <si>
    <t>*Priority Levels</t>
  </si>
  <si>
    <t>Medium</t>
  </si>
  <si>
    <t>GSC</t>
  </si>
  <si>
    <t>Majestic</t>
  </si>
  <si>
    <t>Page Saturation</t>
  </si>
  <si>
    <t>Available Staff (time)</t>
  </si>
  <si>
    <t>Knowledge</t>
  </si>
  <si>
    <t>Total Sessions</t>
  </si>
  <si>
    <t>Pages per Session</t>
  </si>
  <si>
    <t>Date added</t>
  </si>
  <si>
    <t>SEO WorkFlow Journal</t>
  </si>
  <si>
    <t>KPIs</t>
  </si>
  <si>
    <t>Health Checks</t>
  </si>
  <si>
    <t>On Page Optimization</t>
  </si>
  <si>
    <t>Messages</t>
  </si>
  <si>
    <t>Checked Msgs?</t>
  </si>
  <si>
    <t>Checked Manual Actions?</t>
  </si>
  <si>
    <t>Checked Mobile Issues?</t>
  </si>
  <si>
    <t>Index Status (# of URLs)</t>
  </si>
  <si>
    <t>Blocked Resource Issues?</t>
  </si>
  <si>
    <t>Errors</t>
  </si>
  <si>
    <t>Security Issues?</t>
  </si>
  <si>
    <t>SEF</t>
  </si>
  <si>
    <t>SEF = Might Indicate Non-SEF Issues</t>
  </si>
  <si>
    <t>Stats</t>
  </si>
  <si>
    <t>Title Tag (date done)</t>
  </si>
  <si>
    <t>Meta Description tag (date done)</t>
  </si>
  <si>
    <t>H1 tag (date done)</t>
  </si>
  <si>
    <t>H2 tag (date done)</t>
  </si>
  <si>
    <t>In body, toward the beginning (date done)</t>
  </si>
  <si>
    <t>outgoing link to high authority site (date done)</t>
  </si>
  <si>
    <t>link from another page in the site (date done)</t>
  </si>
  <si>
    <t>at least some image alt tags (date done)</t>
  </si>
  <si>
    <t>target</t>
  </si>
  <si>
    <t>Date opportunity added</t>
  </si>
  <si>
    <t>Site</t>
  </si>
  <si>
    <t>Name of Contact</t>
  </si>
  <si>
    <t>Guidelines</t>
  </si>
  <si>
    <t>Notes</t>
  </si>
  <si>
    <t>Date of last action</t>
  </si>
  <si>
    <t>Moz Domain Authority</t>
  </si>
  <si>
    <t>How contact?</t>
  </si>
  <si>
    <t>New keyword themes added to targets (on-page optimization tab)</t>
  </si>
  <si>
    <t>Optimize pages for added keyword themes</t>
  </si>
  <si>
    <t>Link bait content creation</t>
  </si>
  <si>
    <t>Date Due</t>
  </si>
  <si>
    <t>Traditional "human" networking</t>
  </si>
  <si>
    <t>Social Media</t>
  </si>
  <si>
    <t>LinkedIn</t>
  </si>
  <si>
    <t>Facebook</t>
  </si>
  <si>
    <t>SMART Goals</t>
  </si>
  <si>
    <t>12-Month Plan</t>
  </si>
  <si>
    <t>Action Items</t>
  </si>
  <si>
    <t>Raw KW Data</t>
  </si>
  <si>
    <t>Link Outreach</t>
  </si>
  <si>
    <t>Majestic Trust Flow</t>
  </si>
  <si>
    <t>Requested Link Source Page</t>
  </si>
  <si>
    <t>Writing skills</t>
  </si>
  <si>
    <t>Cash budget (per month)</t>
  </si>
  <si>
    <t>Web developer (technical)</t>
  </si>
  <si>
    <t>Link building, prospecting and outreach</t>
  </si>
  <si>
    <t>SEO planning, and strategy, tracking KPIs</t>
  </si>
  <si>
    <t>Cash used for</t>
  </si>
  <si>
    <t>Content</t>
  </si>
  <si>
    <t>Fixes to website</t>
  </si>
  <si>
    <t>Subscriptions to tools like Majestic or Moz</t>
  </si>
  <si>
    <t>Resources</t>
  </si>
  <si>
    <t>Expenses</t>
  </si>
  <si>
    <t>Identify link prospects</t>
  </si>
  <si>
    <t>Fill in the KPI and Health checks tabs of this journal, report dramatic changes, good or bad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</si>
</sst>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164" formatCode="d\-mmm;@"/>
    <numFmt numFmtId="165" formatCode="m/d/yyyy;@"/>
    <numFmt numFmtId="166" formatCode="d\-mmm\-yy;@"/>
  </numFmts>
  <fonts count="61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</font>
    <font>
      <b/>
      <sz val="12"/>
      <color rgb="FF000000"/>
      <name val="Arial"/>
    </font>
    <font>
      <b/>
      <sz val="18"/>
      <color rgb="FF2300DC"/>
      <name val="Arial"/>
    </font>
    <font>
      <sz val="11"/>
      <color rgb="FF000000"/>
      <name val="Calibri"/>
    </font>
    <font>
      <sz val="11"/>
      <color rgb="FF000000"/>
      <name val="Calibri"/>
    </font>
    <font>
      <b/>
      <sz val="10"/>
      <color rgb="FF000000"/>
      <name val="Arial"/>
    </font>
    <font>
      <sz val="11"/>
      <color rgb="FF000000"/>
      <name val="Calibri"/>
    </font>
    <font>
      <b/>
      <sz val="12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sz val="10"/>
      <color rgb="FF000000"/>
      <name val="Arial"/>
    </font>
    <font>
      <sz val="11"/>
      <color rgb="FF000000"/>
      <name val="Calibri"/>
    </font>
    <font>
      <sz val="10"/>
      <color rgb="FF000000"/>
      <name val="Arial"/>
    </font>
    <font>
      <b/>
      <sz val="18"/>
      <color rgb="FF2300DC"/>
      <name val="Arial"/>
    </font>
    <font>
      <sz val="10"/>
      <color rgb="FF000000"/>
      <name val="Arial"/>
    </font>
    <font>
      <b/>
      <sz val="12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2"/>
      <color rgb="FF000000"/>
      <name val="Arial"/>
    </font>
    <font>
      <sz val="10"/>
      <color rgb="FF000000"/>
      <name val="Arial"/>
    </font>
    <font>
      <sz val="11"/>
      <color rgb="FF000000"/>
      <name val="Calibri"/>
    </font>
    <font>
      <b/>
      <sz val="12"/>
      <color rgb="FF000000"/>
      <name val="Arial"/>
    </font>
    <font>
      <b/>
      <sz val="12"/>
      <color rgb="FF000000"/>
      <name val="Arial"/>
    </font>
    <font>
      <sz val="10"/>
      <color rgb="FF000000"/>
      <name val="Arial"/>
    </font>
    <font>
      <sz val="11"/>
      <color rgb="FF000000"/>
      <name val="Calibri"/>
    </font>
    <font>
      <b/>
      <sz val="12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sz val="11"/>
      <color rgb="FF006100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rgb="FFFA7D00"/>
      <name val="Calibri"/>
      <family val="2"/>
      <scheme val="minor"/>
    </font>
    <font>
      <sz val="10"/>
      <color rgb="FF000000"/>
      <name val="Arial"/>
      <family val="2"/>
    </font>
    <font>
      <sz val="24"/>
      <color theme="0"/>
      <name val="Calibri"/>
      <family val="2"/>
      <scheme val="minor"/>
    </font>
    <font>
      <sz val="24"/>
      <color theme="0" tint="-0.249977111117893"/>
      <name val="Calibri"/>
      <family val="2"/>
      <scheme val="minor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6"/>
      <color rgb="FFFFFF00"/>
      <name val="Calibri"/>
      <family val="2"/>
      <scheme val="minor"/>
    </font>
    <font>
      <sz val="11"/>
      <color rgb="FF000000"/>
      <name val="Arial"/>
      <family val="2"/>
    </font>
    <font>
      <u/>
      <sz val="10"/>
      <color theme="10"/>
      <name val="Arial"/>
    </font>
  </fonts>
  <fills count="51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C27BA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C6EFCE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2F2F2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8">
    <xf numFmtId="0" fontId="0" fillId="0" borderId="0"/>
    <xf numFmtId="0" fontId="43" fillId="37" borderId="0" applyNumberFormat="0" applyBorder="0" applyAlignment="0" applyProtection="0"/>
    <xf numFmtId="0" fontId="6" fillId="38" borderId="0" applyNumberFormat="0" applyBorder="0" applyAlignment="0" applyProtection="0"/>
    <xf numFmtId="0" fontId="46" fillId="0" borderId="48" applyNumberFormat="0" applyFill="0" applyAlignment="0" applyProtection="0"/>
    <xf numFmtId="0" fontId="47" fillId="0" borderId="49" applyNumberFormat="0" applyFill="0" applyAlignment="0" applyProtection="0"/>
    <xf numFmtId="0" fontId="48" fillId="0" borderId="0" applyNumberFormat="0" applyFill="0" applyBorder="0" applyAlignment="0" applyProtection="0"/>
    <xf numFmtId="0" fontId="52" fillId="40" borderId="50" applyNumberFormat="0" applyAlignment="0" applyProtection="0"/>
    <xf numFmtId="0" fontId="60" fillId="0" borderId="0" applyNumberFormat="0" applyFill="0" applyBorder="0" applyAlignment="0" applyProtection="0"/>
  </cellStyleXfs>
  <cellXfs count="149"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1" xfId="0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9" fillId="5" borderId="4" xfId="0" applyFont="1" applyFill="1" applyBorder="1"/>
    <xf numFmtId="0" fontId="0" fillId="0" borderId="0" xfId="0" applyAlignment="1">
      <alignment wrapText="1"/>
    </xf>
    <xf numFmtId="9" fontId="11" fillId="8" borderId="6" xfId="0" applyNumberFormat="1" applyFont="1" applyFill="1" applyBorder="1"/>
    <xf numFmtId="0" fontId="13" fillId="9" borderId="8" xfId="0" applyFont="1" applyFill="1" applyBorder="1"/>
    <xf numFmtId="0" fontId="0" fillId="10" borderId="9" xfId="0" applyFill="1" applyBorder="1" applyAlignment="1">
      <alignment wrapText="1"/>
    </xf>
    <xf numFmtId="0" fontId="15" fillId="0" borderId="11" xfId="0" applyFont="1" applyBorder="1" applyAlignment="1">
      <alignment wrapText="1"/>
    </xf>
    <xf numFmtId="0" fontId="16" fillId="12" borderId="13" xfId="0" applyFont="1" applyFill="1" applyBorder="1" applyAlignment="1">
      <alignment wrapText="1"/>
    </xf>
    <xf numFmtId="0" fontId="17" fillId="0" borderId="0" xfId="0" applyFont="1" applyAlignment="1">
      <alignment wrapText="1"/>
    </xf>
    <xf numFmtId="0" fontId="0" fillId="0" borderId="14" xfId="0" applyBorder="1" applyAlignment="1">
      <alignment wrapText="1"/>
    </xf>
    <xf numFmtId="165" fontId="18" fillId="13" borderId="15" xfId="0" applyNumberFormat="1" applyFont="1" applyFill="1" applyBorder="1" applyAlignment="1">
      <alignment horizontal="left"/>
    </xf>
    <xf numFmtId="0" fontId="19" fillId="14" borderId="16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1" fillId="0" borderId="19" xfId="0" applyFont="1" applyBorder="1" applyAlignment="1">
      <alignment wrapText="1"/>
    </xf>
    <xf numFmtId="0" fontId="22" fillId="16" borderId="21" xfId="0" applyFont="1" applyFill="1" applyBorder="1" applyAlignment="1">
      <alignment horizontal="left"/>
    </xf>
    <xf numFmtId="0" fontId="23" fillId="17" borderId="22" xfId="0" applyFont="1" applyFill="1" applyBorder="1" applyAlignment="1">
      <alignment horizontal="center" wrapText="1"/>
    </xf>
    <xf numFmtId="0" fontId="24" fillId="0" borderId="0" xfId="0" applyFont="1" applyAlignment="1">
      <alignment vertical="center" wrapText="1"/>
    </xf>
    <xf numFmtId="0" fontId="25" fillId="18" borderId="0" xfId="0" applyFont="1" applyFill="1"/>
    <xf numFmtId="0" fontId="26" fillId="0" borderId="0" xfId="0" applyFont="1"/>
    <xf numFmtId="0" fontId="27" fillId="19" borderId="0" xfId="0" applyFont="1" applyFill="1" applyAlignment="1">
      <alignment wrapText="1"/>
    </xf>
    <xf numFmtId="0" fontId="28" fillId="20" borderId="23" xfId="0" applyFont="1" applyFill="1" applyBorder="1" applyAlignment="1">
      <alignment horizontal="center" wrapText="1"/>
    </xf>
    <xf numFmtId="0" fontId="29" fillId="21" borderId="24" xfId="0" applyFont="1" applyFill="1" applyBorder="1" applyAlignment="1">
      <alignment wrapText="1"/>
    </xf>
    <xf numFmtId="0" fontId="30" fillId="22" borderId="26" xfId="0" applyFont="1" applyFill="1" applyBorder="1" applyAlignment="1">
      <alignment wrapText="1"/>
    </xf>
    <xf numFmtId="164" fontId="31" fillId="23" borderId="27" xfId="0" applyNumberFormat="1" applyFont="1" applyFill="1" applyBorder="1" applyAlignment="1">
      <alignment horizontal="left"/>
    </xf>
    <xf numFmtId="0" fontId="0" fillId="25" borderId="28" xfId="0" applyFill="1" applyBorder="1" applyAlignment="1">
      <alignment wrapText="1"/>
    </xf>
    <xf numFmtId="0" fontId="33" fillId="0" borderId="0" xfId="0" applyFont="1" applyAlignment="1">
      <alignment wrapText="1"/>
    </xf>
    <xf numFmtId="0" fontId="0" fillId="27" borderId="30" xfId="0" applyFill="1" applyBorder="1" applyAlignment="1">
      <alignment wrapText="1"/>
    </xf>
    <xf numFmtId="0" fontId="34" fillId="29" borderId="33" xfId="0" applyFont="1" applyFill="1" applyBorder="1"/>
    <xf numFmtId="0" fontId="35" fillId="0" borderId="0" xfId="0" applyFont="1" applyAlignment="1">
      <alignment wrapText="1"/>
    </xf>
    <xf numFmtId="166" fontId="37" fillId="0" borderId="0" xfId="0" applyNumberFormat="1" applyFont="1"/>
    <xf numFmtId="0" fontId="40" fillId="0" borderId="38" xfId="0" applyFont="1" applyBorder="1" applyAlignment="1">
      <alignment wrapText="1"/>
    </xf>
    <xf numFmtId="0" fontId="41" fillId="36" borderId="39" xfId="0" applyFont="1" applyFill="1" applyBorder="1" applyAlignment="1">
      <alignment wrapText="1"/>
    </xf>
    <xf numFmtId="0" fontId="0" fillId="0" borderId="0" xfId="0" applyAlignment="1">
      <alignment wrapText="1"/>
    </xf>
    <xf numFmtId="0" fontId="13" fillId="9" borderId="41" xfId="0" applyFont="1" applyFill="1" applyBorder="1"/>
    <xf numFmtId="0" fontId="10" fillId="17" borderId="41" xfId="0" applyFont="1" applyFill="1" applyBorder="1" applyAlignment="1">
      <alignment horizontal="center" wrapText="1"/>
    </xf>
    <xf numFmtId="0" fontId="10" fillId="17" borderId="2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4" borderId="37" xfId="0" applyFont="1" applyFill="1" applyBorder="1" applyAlignment="1">
      <alignment horizontal="center" wrapText="1"/>
    </xf>
    <xf numFmtId="0" fontId="44" fillId="28" borderId="31" xfId="0" applyFont="1" applyFill="1" applyBorder="1" applyAlignment="1">
      <alignment wrapText="1"/>
    </xf>
    <xf numFmtId="0" fontId="44" fillId="0" borderId="0" xfId="0" applyFont="1" applyAlignment="1">
      <alignment wrapText="1"/>
    </xf>
    <xf numFmtId="0" fontId="38" fillId="32" borderId="42" xfId="0" applyFont="1" applyFill="1" applyBorder="1" applyAlignment="1">
      <alignment horizontal="center" wrapText="1"/>
    </xf>
    <xf numFmtId="0" fontId="6" fillId="38" borderId="47" xfId="2" applyBorder="1" applyAlignment="1">
      <alignment wrapText="1"/>
    </xf>
    <xf numFmtId="0" fontId="46" fillId="0" borderId="48" xfId="3" applyAlignment="1">
      <alignment wrapText="1"/>
    </xf>
    <xf numFmtId="0" fontId="47" fillId="0" borderId="49" xfId="4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6" fillId="38" borderId="51" xfId="2" applyBorder="1" applyAlignment="1">
      <alignment horizontal="center" wrapText="1"/>
    </xf>
    <xf numFmtId="0" fontId="6" fillId="38" borderId="52" xfId="2" applyBorder="1" applyAlignment="1">
      <alignment wrapText="1"/>
    </xf>
    <xf numFmtId="0" fontId="5" fillId="38" borderId="52" xfId="2" applyFont="1" applyBorder="1" applyAlignment="1">
      <alignment wrapText="1"/>
    </xf>
    <xf numFmtId="0" fontId="52" fillId="40" borderId="50" xfId="6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52" fillId="40" borderId="50" xfId="6"/>
    <xf numFmtId="0" fontId="46" fillId="0" borderId="48" xfId="3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52" fillId="40" borderId="50" xfId="6" applyAlignment="1">
      <alignment wrapText="1"/>
    </xf>
    <xf numFmtId="0" fontId="4" fillId="38" borderId="47" xfId="2" applyFont="1" applyBorder="1" applyAlignment="1">
      <alignment wrapText="1"/>
    </xf>
    <xf numFmtId="16" fontId="0" fillId="0" borderId="0" xfId="0" applyNumberFormat="1" applyAlignment="1">
      <alignment wrapText="1"/>
    </xf>
    <xf numFmtId="0" fontId="0" fillId="0" borderId="43" xfId="0" applyBorder="1" applyAlignment="1">
      <alignment wrapText="1"/>
    </xf>
    <xf numFmtId="0" fontId="51" fillId="0" borderId="43" xfId="0" applyFont="1" applyBorder="1" applyAlignment="1">
      <alignment wrapText="1"/>
    </xf>
    <xf numFmtId="0" fontId="53" fillId="0" borderId="0" xfId="0" applyFont="1" applyAlignment="1">
      <alignment wrapText="1"/>
    </xf>
    <xf numFmtId="0" fontId="0" fillId="0" borderId="0" xfId="0" applyAlignment="1">
      <alignment wrapText="1"/>
    </xf>
    <xf numFmtId="0" fontId="45" fillId="6" borderId="44" xfId="0" applyFont="1" applyFill="1" applyBorder="1" applyAlignment="1">
      <alignment vertical="center" wrapText="1"/>
    </xf>
    <xf numFmtId="0" fontId="45" fillId="6" borderId="45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6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0" fillId="32" borderId="4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38" borderId="51" xfId="2" applyFont="1" applyBorder="1" applyAlignment="1">
      <alignment wrapText="1"/>
    </xf>
    <xf numFmtId="0" fontId="7" fillId="21" borderId="24" xfId="0" applyFont="1" applyFill="1" applyBorder="1" applyAlignment="1">
      <alignment wrapText="1"/>
    </xf>
    <xf numFmtId="0" fontId="0" fillId="41" borderId="0" xfId="0" applyFill="1" applyAlignment="1">
      <alignment wrapText="1"/>
    </xf>
    <xf numFmtId="0" fontId="54" fillId="41" borderId="0" xfId="1" applyFont="1" applyFill="1" applyAlignment="1">
      <alignment horizontal="center" wrapText="1"/>
    </xf>
    <xf numFmtId="0" fontId="54" fillId="41" borderId="0" xfId="1" applyFont="1" applyFill="1" applyAlignment="1">
      <alignment horizontal="left" wrapText="1"/>
    </xf>
    <xf numFmtId="0" fontId="54" fillId="41" borderId="0" xfId="1" applyFont="1" applyFill="1" applyAlignment="1">
      <alignment horizontal="left"/>
    </xf>
    <xf numFmtId="0" fontId="55" fillId="41" borderId="0" xfId="1" applyFont="1" applyFill="1" applyAlignment="1">
      <alignment horizontal="left"/>
    </xf>
    <xf numFmtId="0" fontId="55" fillId="41" borderId="0" xfId="1" applyFont="1" applyFill="1" applyAlignment="1">
      <alignment horizontal="left" wrapText="1"/>
    </xf>
    <xf numFmtId="0" fontId="21" fillId="0" borderId="41" xfId="0" applyFont="1" applyBorder="1" applyAlignment="1">
      <alignment wrapText="1"/>
    </xf>
    <xf numFmtId="0" fontId="0" fillId="0" borderId="41" xfId="0" applyBorder="1" applyAlignment="1">
      <alignment wrapText="1"/>
    </xf>
    <xf numFmtId="0" fontId="51" fillId="0" borderId="41" xfId="0" applyFont="1" applyBorder="1" applyAlignment="1">
      <alignment wrapText="1"/>
    </xf>
    <xf numFmtId="0" fontId="57" fillId="42" borderId="5" xfId="0" applyFont="1" applyFill="1" applyBorder="1" applyAlignment="1">
      <alignment horizontal="center" wrapText="1"/>
    </xf>
    <xf numFmtId="0" fontId="50" fillId="47" borderId="5" xfId="0" applyFont="1" applyFill="1" applyBorder="1" applyAlignment="1">
      <alignment horizontal="center" wrapText="1"/>
    </xf>
    <xf numFmtId="0" fontId="51" fillId="44" borderId="41" xfId="0" applyFont="1" applyFill="1" applyBorder="1" applyAlignment="1">
      <alignment wrapText="1"/>
    </xf>
    <xf numFmtId="0" fontId="0" fillId="44" borderId="41" xfId="0" applyFill="1" applyBorder="1" applyAlignment="1">
      <alignment wrapText="1"/>
    </xf>
    <xf numFmtId="0" fontId="58" fillId="41" borderId="0" xfId="1" applyFont="1" applyFill="1" applyAlignment="1">
      <alignment horizontal="center" wrapText="1"/>
    </xf>
    <xf numFmtId="0" fontId="51" fillId="43" borderId="12" xfId="0" applyFont="1" applyFill="1" applyBorder="1" applyAlignment="1">
      <alignment wrapText="1"/>
    </xf>
    <xf numFmtId="0" fontId="42" fillId="43" borderId="40" xfId="0" applyFont="1" applyFill="1" applyBorder="1" applyAlignment="1">
      <alignment wrapText="1"/>
    </xf>
    <xf numFmtId="0" fontId="12" fillId="43" borderId="7" xfId="0" applyFont="1" applyFill="1" applyBorder="1" applyAlignment="1">
      <alignment wrapText="1"/>
    </xf>
    <xf numFmtId="0" fontId="0" fillId="43" borderId="32" xfId="0" applyFill="1" applyBorder="1" applyAlignment="1">
      <alignment wrapText="1"/>
    </xf>
    <xf numFmtId="14" fontId="53" fillId="0" borderId="41" xfId="0" applyNumberFormat="1" applyFont="1" applyBorder="1" applyAlignment="1">
      <alignment horizontal="center" wrapText="1"/>
    </xf>
    <xf numFmtId="14" fontId="53" fillId="44" borderId="41" xfId="0" applyNumberFormat="1" applyFont="1" applyFill="1" applyBorder="1" applyAlignment="1">
      <alignment horizontal="center" wrapText="1"/>
    </xf>
    <xf numFmtId="14" fontId="53" fillId="0" borderId="14" xfId="0" applyNumberFormat="1" applyFont="1" applyBorder="1" applyAlignment="1">
      <alignment horizontal="center" wrapText="1"/>
    </xf>
    <xf numFmtId="0" fontId="53" fillId="43" borderId="20" xfId="0" applyFont="1" applyFill="1" applyBorder="1" applyAlignment="1">
      <alignment horizontal="center" wrapText="1"/>
    </xf>
    <xf numFmtId="0" fontId="53" fillId="43" borderId="32" xfId="0" applyFont="1" applyFill="1" applyBorder="1" applyAlignment="1">
      <alignment horizontal="center" wrapText="1"/>
    </xf>
    <xf numFmtId="0" fontId="53" fillId="22" borderId="26" xfId="0" applyFont="1" applyFill="1" applyBorder="1" applyAlignment="1">
      <alignment horizontal="center" wrapText="1"/>
    </xf>
    <xf numFmtId="0" fontId="53" fillId="36" borderId="39" xfId="0" applyFont="1" applyFill="1" applyBorder="1" applyAlignment="1">
      <alignment horizontal="center" wrapText="1"/>
    </xf>
    <xf numFmtId="0" fontId="53" fillId="25" borderId="28" xfId="0" applyFont="1" applyFill="1" applyBorder="1" applyAlignment="1">
      <alignment horizontal="center" wrapText="1"/>
    </xf>
    <xf numFmtId="0" fontId="53" fillId="27" borderId="30" xfId="0" applyFont="1" applyFill="1" applyBorder="1" applyAlignment="1">
      <alignment horizontal="center" wrapText="1"/>
    </xf>
    <xf numFmtId="0" fontId="53" fillId="3" borderId="1" xfId="0" applyFont="1" applyFill="1" applyBorder="1" applyAlignment="1">
      <alignment horizontal="center" wrapText="1"/>
    </xf>
    <xf numFmtId="0" fontId="53" fillId="10" borderId="9" xfId="0" applyFont="1" applyFill="1" applyBorder="1" applyAlignment="1">
      <alignment horizontal="center" wrapText="1"/>
    </xf>
    <xf numFmtId="0" fontId="53" fillId="0" borderId="18" xfId="0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2" fillId="38" borderId="47" xfId="2" applyFont="1" applyBorder="1" applyAlignment="1">
      <alignment wrapText="1"/>
    </xf>
    <xf numFmtId="0" fontId="1" fillId="38" borderId="47" xfId="2" applyFont="1" applyBorder="1" applyAlignment="1">
      <alignment wrapText="1"/>
    </xf>
    <xf numFmtId="0" fontId="54" fillId="41" borderId="0" xfId="1" applyFont="1" applyFill="1" applyAlignment="1">
      <alignment horizontal="left"/>
    </xf>
    <xf numFmtId="0" fontId="51" fillId="0" borderId="43" xfId="0" applyFont="1" applyBorder="1" applyAlignment="1">
      <alignment wrapText="1"/>
    </xf>
    <xf numFmtId="0" fontId="54" fillId="41" borderId="0" xfId="1" applyFont="1" applyFill="1" applyAlignment="1">
      <alignment horizontal="left" wrapText="1"/>
    </xf>
    <xf numFmtId="0" fontId="51" fillId="0" borderId="0" xfId="0" applyFont="1" applyAlignment="1">
      <alignment wrapText="1"/>
    </xf>
    <xf numFmtId="0" fontId="17" fillId="50" borderId="0" xfId="0" applyFont="1" applyFill="1" applyAlignment="1">
      <alignment wrapText="1"/>
    </xf>
    <xf numFmtId="0" fontId="0" fillId="50" borderId="0" xfId="0" applyFill="1" applyAlignment="1">
      <alignment wrapText="1"/>
    </xf>
    <xf numFmtId="0" fontId="0" fillId="0" borderId="0" xfId="0" applyFill="1" applyAlignment="1">
      <alignment wrapText="1"/>
    </xf>
    <xf numFmtId="0" fontId="59" fillId="0" borderId="53" xfId="0" applyFont="1" applyBorder="1" applyAlignment="1">
      <alignment wrapText="1"/>
    </xf>
    <xf numFmtId="0" fontId="59" fillId="49" borderId="53" xfId="0" applyFont="1" applyFill="1" applyBorder="1" applyAlignment="1">
      <alignment wrapText="1"/>
    </xf>
    <xf numFmtId="0" fontId="60" fillId="0" borderId="0" xfId="7" applyAlignment="1">
      <alignment wrapText="1"/>
    </xf>
    <xf numFmtId="0" fontId="48" fillId="0" borderId="0" xfId="5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15" borderId="0" xfId="0" applyFont="1" applyFill="1" applyAlignment="1">
      <alignment horizontal="center" wrapText="1"/>
    </xf>
    <xf numFmtId="0" fontId="0" fillId="7" borderId="0" xfId="0" applyFill="1" applyAlignment="1">
      <alignment horizontal="center" wrapText="1"/>
    </xf>
    <xf numFmtId="0" fontId="36" fillId="31" borderId="0" xfId="0" applyFont="1" applyFill="1" applyAlignment="1">
      <alignment horizontal="center" wrapText="1"/>
    </xf>
    <xf numFmtId="0" fontId="46" fillId="0" borderId="48" xfId="3" applyAlignment="1">
      <alignment horizontal="center" wrapText="1"/>
    </xf>
    <xf numFmtId="0" fontId="51" fillId="0" borderId="43" xfId="0" applyFont="1" applyBorder="1" applyAlignment="1">
      <alignment wrapText="1"/>
    </xf>
    <xf numFmtId="0" fontId="54" fillId="41" borderId="0" xfId="1" applyFont="1" applyFill="1" applyAlignment="1">
      <alignment horizontal="left"/>
    </xf>
    <xf numFmtId="0" fontId="44" fillId="30" borderId="36" xfId="0" applyFont="1" applyFill="1" applyBorder="1" applyAlignment="1">
      <alignment horizontal="center" wrapText="1"/>
    </xf>
    <xf numFmtId="0" fontId="44" fillId="30" borderId="34" xfId="0" applyFont="1" applyFill="1" applyBorder="1" applyAlignment="1">
      <alignment horizontal="center" wrapText="1"/>
    </xf>
    <xf numFmtId="0" fontId="44" fillId="30" borderId="46" xfId="0" applyFont="1" applyFill="1" applyBorder="1" applyAlignment="1">
      <alignment horizontal="center" wrapText="1"/>
    </xf>
    <xf numFmtId="0" fontId="54" fillId="41" borderId="0" xfId="1" applyFont="1" applyFill="1" applyAlignment="1">
      <alignment horizontal="center" wrapText="1"/>
    </xf>
    <xf numFmtId="0" fontId="49" fillId="39" borderId="34" xfId="0" applyFont="1" applyFill="1" applyBorder="1" applyAlignment="1">
      <alignment horizontal="center" wrapText="1"/>
    </xf>
    <xf numFmtId="0" fontId="49" fillId="45" borderId="34" xfId="0" applyFont="1" applyFill="1" applyBorder="1" applyAlignment="1">
      <alignment horizontal="center" wrapText="1"/>
    </xf>
    <xf numFmtId="0" fontId="49" fillId="46" borderId="34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wrapText="1"/>
    </xf>
    <xf numFmtId="0" fontId="14" fillId="11" borderId="10" xfId="0" applyFont="1" applyFill="1" applyBorder="1" applyAlignment="1">
      <alignment horizontal="center" wrapText="1"/>
    </xf>
    <xf numFmtId="0" fontId="39" fillId="33" borderId="35" xfId="0" applyFont="1" applyFill="1" applyBorder="1" applyAlignment="1">
      <alignment horizontal="center" wrapText="1"/>
    </xf>
    <xf numFmtId="0" fontId="49" fillId="48" borderId="34" xfId="0" applyFont="1" applyFill="1" applyBorder="1" applyAlignment="1">
      <alignment horizontal="center" wrapText="1"/>
    </xf>
    <xf numFmtId="0" fontId="56" fillId="35" borderId="29" xfId="0" applyFont="1" applyFill="1" applyBorder="1" applyAlignment="1">
      <alignment horizontal="center" wrapText="1"/>
    </xf>
    <xf numFmtId="0" fontId="56" fillId="35" borderId="35" xfId="0" applyFont="1" applyFill="1" applyBorder="1" applyAlignment="1">
      <alignment horizontal="center" wrapText="1"/>
    </xf>
    <xf numFmtId="0" fontId="56" fillId="26" borderId="29" xfId="0" applyFont="1" applyFill="1" applyBorder="1" applyAlignment="1">
      <alignment horizontal="center" wrapText="1"/>
    </xf>
    <xf numFmtId="0" fontId="56" fillId="26" borderId="25" xfId="0" applyFont="1" applyFill="1" applyBorder="1" applyAlignment="1">
      <alignment horizontal="center" wrapText="1"/>
    </xf>
    <xf numFmtId="0" fontId="32" fillId="24" borderId="25" xfId="0" applyFont="1" applyFill="1" applyBorder="1" applyAlignment="1">
      <alignment horizontal="center" wrapText="1"/>
    </xf>
    <xf numFmtId="0" fontId="32" fillId="24" borderId="35" xfId="0" applyFont="1" applyFill="1" applyBorder="1" applyAlignment="1">
      <alignment horizontal="center" wrapText="1"/>
    </xf>
    <xf numFmtId="0" fontId="21" fillId="47" borderId="29" xfId="0" applyFont="1" applyFill="1" applyBorder="1" applyAlignment="1">
      <alignment horizontal="center" wrapText="1"/>
    </xf>
    <xf numFmtId="0" fontId="21" fillId="47" borderId="25" xfId="0" applyFont="1" applyFill="1" applyBorder="1" applyAlignment="1">
      <alignment horizontal="center" wrapText="1"/>
    </xf>
    <xf numFmtId="0" fontId="21" fillId="47" borderId="35" xfId="0" applyFont="1" applyFill="1" applyBorder="1" applyAlignment="1">
      <alignment horizontal="center" wrapText="1"/>
    </xf>
    <xf numFmtId="0" fontId="32" fillId="24" borderId="29" xfId="0" applyFont="1" applyFill="1" applyBorder="1" applyAlignment="1">
      <alignment horizontal="center" wrapText="1"/>
    </xf>
  </cellXfs>
  <cellStyles count="8">
    <cellStyle name="40% - Accent1" xfId="2" builtinId="31"/>
    <cellStyle name="Calculation" xfId="6" builtinId="22"/>
    <cellStyle name="Good" xfId="1" builtinId="26"/>
    <cellStyle name="Heading 1" xfId="3" builtinId="16"/>
    <cellStyle name="Heading 2" xfId="4" builtinId="17"/>
    <cellStyle name="Heading 4" xfId="5" builtinId="19"/>
    <cellStyle name="Hyperlink" xfId="7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="130" zoomScaleNormal="130" workbookViewId="0">
      <selection activeCell="G22" sqref="G22"/>
    </sheetView>
  </sheetViews>
  <sheetFormatPr defaultRowHeight="13.2" x14ac:dyDescent="0.25"/>
  <cols>
    <col min="1" max="1" width="44.33203125" customWidth="1"/>
    <col min="2" max="2" width="20.5546875" customWidth="1"/>
    <col min="3" max="6" width="12.109375" customWidth="1"/>
    <col min="7" max="7" width="11.21875" customWidth="1"/>
  </cols>
  <sheetData>
    <row r="1" spans="1:13" s="74" customFormat="1" ht="25.8" customHeight="1" x14ac:dyDescent="0.6">
      <c r="A1" s="110" t="s">
        <v>94</v>
      </c>
      <c r="B1" s="81" t="s">
        <v>134</v>
      </c>
      <c r="C1" s="110"/>
      <c r="D1" s="110"/>
      <c r="E1" s="110"/>
      <c r="F1" s="82"/>
      <c r="G1" s="77"/>
      <c r="H1" s="77"/>
      <c r="I1" s="77"/>
      <c r="J1" s="77"/>
      <c r="K1" s="77"/>
      <c r="L1" s="77"/>
      <c r="M1" s="77"/>
    </row>
    <row r="4" spans="1:13" ht="20.399999999999999" thickBot="1" x14ac:dyDescent="0.45">
      <c r="A4" s="46" t="s">
        <v>150</v>
      </c>
      <c r="B4" s="46"/>
    </row>
    <row r="5" spans="1:13" ht="13.8" thickTop="1" x14ac:dyDescent="0.25">
      <c r="A5" s="113" t="s">
        <v>89</v>
      </c>
    </row>
    <row r="7" spans="1:13" s="70" customFormat="1" x14ac:dyDescent="0.25"/>
    <row r="8" spans="1:13" s="70" customFormat="1" x14ac:dyDescent="0.25"/>
    <row r="10" spans="1:13" x14ac:dyDescent="0.25">
      <c r="A10" s="113" t="s">
        <v>90</v>
      </c>
    </row>
    <row r="11" spans="1:13" x14ac:dyDescent="0.25">
      <c r="A11" t="s">
        <v>145</v>
      </c>
    </row>
    <row r="12" spans="1:13" s="74" customFormat="1" x14ac:dyDescent="0.25">
      <c r="A12" s="74" t="s">
        <v>144</v>
      </c>
    </row>
    <row r="13" spans="1:13" s="70" customFormat="1" x14ac:dyDescent="0.25">
      <c r="A13" s="70" t="s">
        <v>141</v>
      </c>
    </row>
    <row r="14" spans="1:13" x14ac:dyDescent="0.25">
      <c r="A14" t="s">
        <v>143</v>
      </c>
    </row>
    <row r="15" spans="1:13" s="74" customFormat="1" x14ac:dyDescent="0.25"/>
    <row r="16" spans="1:13" ht="20.399999999999999" thickBot="1" x14ac:dyDescent="0.45">
      <c r="A16" s="46" t="s">
        <v>151</v>
      </c>
      <c r="B16" s="46"/>
    </row>
    <row r="17" spans="1:7" ht="13.8" thickTop="1" x14ac:dyDescent="0.25">
      <c r="A17" t="s">
        <v>142</v>
      </c>
      <c r="B17" s="71"/>
    </row>
    <row r="18" spans="1:7" x14ac:dyDescent="0.25">
      <c r="A18" t="s">
        <v>146</v>
      </c>
      <c r="B18" s="71"/>
    </row>
    <row r="19" spans="1:7" x14ac:dyDescent="0.25">
      <c r="A19" t="s">
        <v>147</v>
      </c>
      <c r="B19" s="71"/>
    </row>
    <row r="20" spans="1:7" x14ac:dyDescent="0.25">
      <c r="A20" t="s">
        <v>148</v>
      </c>
      <c r="B20" s="71"/>
    </row>
    <row r="21" spans="1:7" x14ac:dyDescent="0.25">
      <c r="A21" t="s">
        <v>149</v>
      </c>
      <c r="B21" s="71"/>
    </row>
    <row r="24" spans="1:7" ht="20.399999999999999" thickBot="1" x14ac:dyDescent="0.45">
      <c r="A24" s="46" t="s">
        <v>53</v>
      </c>
      <c r="B24" s="120" t="s">
        <v>54</v>
      </c>
      <c r="C24" s="120" t="s">
        <v>55</v>
      </c>
      <c r="D24" s="120" t="s">
        <v>59</v>
      </c>
      <c r="E24" s="120" t="s">
        <v>56</v>
      </c>
      <c r="F24" s="120" t="s">
        <v>57</v>
      </c>
      <c r="G24" s="47" t="s">
        <v>58</v>
      </c>
    </row>
    <row r="25" spans="1:7" ht="13.8" thickTop="1" x14ac:dyDescent="0.25">
      <c r="B25" s="121"/>
      <c r="C25" s="121"/>
      <c r="D25" s="121"/>
      <c r="E25" s="121"/>
      <c r="F25" s="121"/>
      <c r="G25" s="121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E28"/>
  <sheetViews>
    <sheetView workbookViewId="0">
      <selection activeCell="B15" sqref="B15"/>
    </sheetView>
  </sheetViews>
  <sheetFormatPr defaultColWidth="17.109375" defaultRowHeight="12.75" customHeight="1" x14ac:dyDescent="0.25"/>
  <cols>
    <col min="1" max="1" width="35.33203125" customWidth="1"/>
  </cols>
  <sheetData>
    <row r="1" spans="1:551" s="74" customFormat="1" ht="25.8" customHeight="1" x14ac:dyDescent="0.6">
      <c r="A1" s="110" t="s">
        <v>94</v>
      </c>
      <c r="B1" s="110"/>
      <c r="C1" s="81" t="s">
        <v>135</v>
      </c>
      <c r="D1" s="110"/>
      <c r="E1" s="110"/>
      <c r="F1" s="77"/>
      <c r="G1" s="77"/>
      <c r="H1" s="77"/>
      <c r="I1" s="77"/>
      <c r="J1" s="77"/>
      <c r="K1" s="77"/>
      <c r="L1" s="77"/>
      <c r="M1" s="77"/>
    </row>
    <row r="2" spans="1:551" ht="12.75" customHeight="1" x14ac:dyDescent="0.25">
      <c r="A2" s="113" t="s">
        <v>32</v>
      </c>
      <c r="B2" s="63"/>
    </row>
    <row r="3" spans="1:551" ht="12.75" customHeight="1" x14ac:dyDescent="0.25">
      <c r="A3" s="113" t="s">
        <v>33</v>
      </c>
    </row>
    <row r="5" spans="1:551" ht="13.8" x14ac:dyDescent="0.3">
      <c r="A5" s="122" t="s">
        <v>34</v>
      </c>
      <c r="B5" s="123"/>
      <c r="C5" s="123"/>
      <c r="D5" s="123"/>
      <c r="E5" s="123"/>
    </row>
    <row r="6" spans="1:551" ht="15.6" x14ac:dyDescent="0.3">
      <c r="A6" s="23" t="s">
        <v>35</v>
      </c>
      <c r="B6" s="124" t="s">
        <v>36</v>
      </c>
      <c r="C6" s="124"/>
      <c r="D6" s="1"/>
      <c r="E6" s="1"/>
    </row>
    <row r="7" spans="1:551" ht="45" customHeight="1" x14ac:dyDescent="0.25">
      <c r="A7" s="40" t="s">
        <v>37</v>
      </c>
      <c r="B7" t="s">
        <v>51</v>
      </c>
      <c r="C7" t="s">
        <v>38</v>
      </c>
      <c r="D7" t="s">
        <v>39</v>
      </c>
      <c r="E7" t="s">
        <v>40</v>
      </c>
    </row>
    <row r="8" spans="1:551" s="115" customFormat="1" ht="12.75" customHeight="1" x14ac:dyDescent="0.25">
      <c r="A8" s="114" t="s">
        <v>41</v>
      </c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  <c r="IS8" s="116"/>
      <c r="IT8" s="116"/>
      <c r="IU8" s="116"/>
      <c r="IV8" s="116"/>
      <c r="IW8" s="116"/>
      <c r="IX8" s="116"/>
      <c r="IY8" s="116"/>
      <c r="IZ8" s="116"/>
      <c r="JA8" s="116"/>
      <c r="JB8" s="116"/>
      <c r="JC8" s="116"/>
      <c r="JD8" s="116"/>
      <c r="JE8" s="116"/>
      <c r="JF8" s="116"/>
      <c r="JG8" s="116"/>
      <c r="JH8" s="116"/>
      <c r="JI8" s="116"/>
      <c r="JJ8" s="116"/>
      <c r="JK8" s="116"/>
      <c r="JL8" s="116"/>
      <c r="JM8" s="116"/>
      <c r="JN8" s="116"/>
      <c r="JO8" s="116"/>
      <c r="JP8" s="116"/>
      <c r="JQ8" s="116"/>
      <c r="JR8" s="116"/>
      <c r="JS8" s="116"/>
      <c r="JT8" s="116"/>
      <c r="JU8" s="116"/>
      <c r="JV8" s="116"/>
      <c r="JW8" s="116"/>
      <c r="JX8" s="116"/>
      <c r="JY8" s="116"/>
      <c r="JZ8" s="116"/>
      <c r="KA8" s="116"/>
      <c r="KB8" s="116"/>
      <c r="KC8" s="116"/>
      <c r="KD8" s="116"/>
      <c r="KE8" s="116"/>
      <c r="KF8" s="116"/>
      <c r="KG8" s="116"/>
      <c r="KH8" s="116"/>
      <c r="KI8" s="116"/>
      <c r="KJ8" s="116"/>
      <c r="KK8" s="116"/>
      <c r="KL8" s="116"/>
      <c r="KM8" s="116"/>
      <c r="KN8" s="116"/>
      <c r="KO8" s="116"/>
      <c r="KP8" s="116"/>
      <c r="KQ8" s="116"/>
      <c r="KR8" s="116"/>
      <c r="KS8" s="116"/>
      <c r="KT8" s="116"/>
      <c r="KU8" s="116"/>
      <c r="KV8" s="116"/>
      <c r="KW8" s="116"/>
      <c r="KX8" s="116"/>
      <c r="KY8" s="116"/>
      <c r="KZ8" s="116"/>
      <c r="LA8" s="116"/>
      <c r="LB8" s="116"/>
      <c r="LC8" s="116"/>
      <c r="LD8" s="116"/>
      <c r="LE8" s="116"/>
      <c r="LF8" s="116"/>
      <c r="LG8" s="116"/>
      <c r="LH8" s="116"/>
      <c r="LI8" s="116"/>
      <c r="LJ8" s="116"/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116"/>
      <c r="ND8" s="116"/>
      <c r="NE8" s="116"/>
      <c r="NF8" s="116"/>
      <c r="NG8" s="116"/>
      <c r="NH8" s="116"/>
      <c r="NI8" s="116"/>
      <c r="NJ8" s="116"/>
      <c r="NK8" s="116"/>
      <c r="NL8" s="116"/>
      <c r="NM8" s="116"/>
      <c r="NN8" s="116"/>
      <c r="NO8" s="116"/>
      <c r="NP8" s="116"/>
      <c r="NQ8" s="116"/>
      <c r="NR8" s="116"/>
      <c r="NS8" s="116"/>
      <c r="NT8" s="116"/>
      <c r="NU8" s="116"/>
      <c r="NV8" s="116"/>
      <c r="NW8" s="116"/>
      <c r="NX8" s="116"/>
      <c r="NY8" s="116"/>
      <c r="NZ8" s="116"/>
      <c r="OA8" s="116"/>
      <c r="OB8" s="116"/>
      <c r="OC8" s="116"/>
      <c r="OD8" s="116"/>
      <c r="OE8" s="116"/>
      <c r="OF8" s="116"/>
      <c r="OG8" s="116"/>
      <c r="OH8" s="116"/>
      <c r="OI8" s="116"/>
      <c r="OJ8" s="116"/>
      <c r="OK8" s="116"/>
      <c r="OL8" s="116"/>
      <c r="OM8" s="116"/>
      <c r="ON8" s="116"/>
      <c r="OO8" s="116"/>
      <c r="OP8" s="116"/>
      <c r="OQ8" s="116"/>
      <c r="OR8" s="116"/>
      <c r="OS8" s="116"/>
      <c r="OT8" s="116"/>
      <c r="OU8" s="116"/>
      <c r="OV8" s="116"/>
      <c r="OW8" s="116"/>
      <c r="OX8" s="116"/>
      <c r="OY8" s="116"/>
      <c r="OZ8" s="116"/>
      <c r="PA8" s="116"/>
      <c r="PB8" s="116"/>
      <c r="PC8" s="116"/>
      <c r="PD8" s="116"/>
      <c r="PE8" s="116"/>
      <c r="PF8" s="116"/>
      <c r="PG8" s="116"/>
      <c r="PH8" s="116"/>
      <c r="PI8" s="116"/>
      <c r="PJ8" s="116"/>
      <c r="PK8" s="116"/>
      <c r="PL8" s="116"/>
      <c r="PM8" s="116"/>
      <c r="PN8" s="116"/>
      <c r="PO8" s="116"/>
      <c r="PP8" s="116"/>
      <c r="PQ8" s="116"/>
      <c r="PR8" s="116"/>
      <c r="PS8" s="116"/>
      <c r="PT8" s="116"/>
      <c r="PU8" s="116"/>
      <c r="PV8" s="116"/>
      <c r="PW8" s="116"/>
      <c r="PX8" s="116"/>
      <c r="PY8" s="116"/>
      <c r="PZ8" s="116"/>
      <c r="QA8" s="116"/>
      <c r="QB8" s="116"/>
      <c r="QC8" s="116"/>
      <c r="QD8" s="116"/>
      <c r="QE8" s="116"/>
      <c r="QF8" s="116"/>
      <c r="QG8" s="116"/>
      <c r="QH8" s="116"/>
      <c r="QI8" s="116"/>
      <c r="QJ8" s="116"/>
      <c r="QK8" s="116"/>
      <c r="QL8" s="116"/>
      <c r="QM8" s="116"/>
      <c r="QN8" s="116"/>
      <c r="QO8" s="116"/>
      <c r="QP8" s="116"/>
      <c r="QQ8" s="116"/>
      <c r="QR8" s="116"/>
      <c r="QS8" s="116"/>
      <c r="QT8" s="116"/>
      <c r="QU8" s="116"/>
      <c r="QV8" s="116"/>
      <c r="QW8" s="116"/>
      <c r="QX8" s="116"/>
      <c r="QY8" s="116"/>
      <c r="QZ8" s="116"/>
      <c r="RA8" s="116"/>
      <c r="RB8" s="116"/>
      <c r="RC8" s="116"/>
      <c r="RD8" s="116"/>
      <c r="RE8" s="116"/>
      <c r="RF8" s="116"/>
      <c r="RG8" s="116"/>
      <c r="RH8" s="116"/>
      <c r="RI8" s="116"/>
      <c r="RJ8" s="116"/>
      <c r="RK8" s="116"/>
      <c r="RL8" s="116"/>
      <c r="RM8" s="116"/>
      <c r="RN8" s="116"/>
      <c r="RO8" s="116"/>
      <c r="RP8" s="116"/>
      <c r="RQ8" s="116"/>
      <c r="RR8" s="116"/>
      <c r="RS8" s="116"/>
      <c r="RT8" s="116"/>
      <c r="RU8" s="116"/>
      <c r="RV8" s="116"/>
      <c r="RW8" s="116"/>
      <c r="RX8" s="116"/>
      <c r="RY8" s="116"/>
      <c r="RZ8" s="116"/>
      <c r="SA8" s="116"/>
      <c r="SB8" s="116"/>
      <c r="SC8" s="116"/>
      <c r="SD8" s="116"/>
      <c r="SE8" s="116"/>
      <c r="SF8" s="116"/>
      <c r="SG8" s="116"/>
      <c r="SH8" s="116"/>
      <c r="SI8" s="116"/>
      <c r="SJ8" s="116"/>
      <c r="SK8" s="116"/>
      <c r="SL8" s="116"/>
      <c r="SM8" s="116"/>
      <c r="SN8" s="116"/>
      <c r="SO8" s="116"/>
      <c r="SP8" s="116"/>
      <c r="SQ8" s="116"/>
      <c r="SR8" s="116"/>
      <c r="SS8" s="116"/>
      <c r="ST8" s="116"/>
      <c r="SU8" s="116"/>
      <c r="SV8" s="116"/>
      <c r="SW8" s="116"/>
      <c r="SX8" s="116"/>
      <c r="SY8" s="116"/>
      <c r="SZ8" s="116"/>
      <c r="TA8" s="116"/>
      <c r="TB8" s="116"/>
      <c r="TC8" s="116"/>
      <c r="TD8" s="116"/>
      <c r="TE8" s="116"/>
      <c r="TF8" s="116"/>
      <c r="TG8" s="116"/>
      <c r="TH8" s="116"/>
      <c r="TI8" s="116"/>
      <c r="TJ8" s="116"/>
      <c r="TK8" s="116"/>
      <c r="TL8" s="116"/>
      <c r="TM8" s="116"/>
      <c r="TN8" s="116"/>
      <c r="TO8" s="116"/>
      <c r="TP8" s="116"/>
      <c r="TQ8" s="116"/>
      <c r="TR8" s="116"/>
      <c r="TS8" s="116"/>
      <c r="TT8" s="116"/>
      <c r="TU8" s="116"/>
      <c r="TV8" s="116"/>
      <c r="TW8" s="116"/>
      <c r="TX8" s="116"/>
      <c r="TY8" s="116"/>
      <c r="TZ8" s="116"/>
      <c r="UA8" s="116"/>
      <c r="UB8" s="116"/>
      <c r="UC8" s="116"/>
      <c r="UD8" s="116"/>
      <c r="UE8" s="116"/>
    </row>
    <row r="9" spans="1:551" ht="12.75" customHeight="1" x14ac:dyDescent="0.25">
      <c r="A9" t="s">
        <v>42</v>
      </c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  <c r="IT9" s="116"/>
      <c r="IU9" s="116"/>
      <c r="IV9" s="116"/>
      <c r="IW9" s="116"/>
      <c r="IX9" s="116"/>
      <c r="IY9" s="116"/>
      <c r="IZ9" s="116"/>
      <c r="JA9" s="116"/>
      <c r="JB9" s="116"/>
      <c r="JC9" s="116"/>
      <c r="JD9" s="116"/>
      <c r="JE9" s="116"/>
      <c r="JF9" s="116"/>
      <c r="JG9" s="116"/>
      <c r="JH9" s="116"/>
      <c r="JI9" s="116"/>
      <c r="JJ9" s="116"/>
      <c r="JK9" s="116"/>
      <c r="JL9" s="116"/>
      <c r="JM9" s="116"/>
      <c r="JN9" s="116"/>
      <c r="JO9" s="116"/>
      <c r="JP9" s="116"/>
      <c r="JQ9" s="116"/>
      <c r="JR9" s="116"/>
      <c r="JS9" s="116"/>
      <c r="JT9" s="116"/>
      <c r="JU9" s="116"/>
      <c r="JV9" s="116"/>
      <c r="JW9" s="116"/>
      <c r="JX9" s="116"/>
      <c r="JY9" s="116"/>
      <c r="JZ9" s="116"/>
      <c r="KA9" s="116"/>
      <c r="KB9" s="116"/>
      <c r="KC9" s="116"/>
      <c r="KD9" s="116"/>
      <c r="KE9" s="116"/>
      <c r="KF9" s="116"/>
      <c r="KG9" s="116"/>
      <c r="KH9" s="116"/>
      <c r="KI9" s="116"/>
      <c r="KJ9" s="116"/>
      <c r="KK9" s="116"/>
      <c r="KL9" s="116"/>
      <c r="KM9" s="116"/>
      <c r="KN9" s="116"/>
      <c r="KO9" s="116"/>
      <c r="KP9" s="116"/>
      <c r="KQ9" s="116"/>
      <c r="KR9" s="116"/>
      <c r="KS9" s="116"/>
      <c r="KT9" s="116"/>
      <c r="KU9" s="116"/>
      <c r="KV9" s="116"/>
      <c r="KW9" s="116"/>
      <c r="KX9" s="116"/>
      <c r="KY9" s="116"/>
      <c r="KZ9" s="116"/>
      <c r="LA9" s="116"/>
      <c r="LB9" s="116"/>
      <c r="LC9" s="116"/>
      <c r="LD9" s="116"/>
      <c r="LE9" s="116"/>
      <c r="LF9" s="116"/>
      <c r="LG9" s="116"/>
      <c r="LH9" s="116"/>
      <c r="LI9" s="116"/>
      <c r="LJ9" s="116"/>
      <c r="LK9" s="116"/>
      <c r="LL9" s="116"/>
      <c r="LM9" s="116"/>
      <c r="LN9" s="116"/>
      <c r="LO9" s="116"/>
      <c r="LP9" s="116"/>
      <c r="LQ9" s="116"/>
      <c r="LR9" s="116"/>
      <c r="LS9" s="116"/>
      <c r="LT9" s="116"/>
      <c r="LU9" s="116"/>
      <c r="LV9" s="116"/>
      <c r="LW9" s="116"/>
      <c r="LX9" s="116"/>
      <c r="LY9" s="116"/>
      <c r="LZ9" s="116"/>
      <c r="MA9" s="116"/>
      <c r="MB9" s="116"/>
      <c r="MC9" s="116"/>
      <c r="MD9" s="116"/>
      <c r="ME9" s="116"/>
      <c r="MF9" s="116"/>
      <c r="MG9" s="116"/>
      <c r="MH9" s="116"/>
      <c r="MI9" s="116"/>
      <c r="MJ9" s="116"/>
      <c r="MK9" s="116"/>
      <c r="ML9" s="116"/>
      <c r="MM9" s="116"/>
      <c r="MN9" s="116"/>
      <c r="MO9" s="116"/>
      <c r="MP9" s="116"/>
      <c r="MQ9" s="116"/>
      <c r="MR9" s="116"/>
      <c r="MS9" s="116"/>
      <c r="MT9" s="116"/>
      <c r="MU9" s="116"/>
      <c r="MV9" s="116"/>
      <c r="MW9" s="116"/>
      <c r="MX9" s="116"/>
      <c r="MY9" s="116"/>
      <c r="MZ9" s="116"/>
      <c r="NA9" s="116"/>
      <c r="NB9" s="116"/>
      <c r="NC9" s="116"/>
      <c r="ND9" s="116"/>
      <c r="NE9" s="116"/>
      <c r="NF9" s="116"/>
      <c r="NG9" s="116"/>
      <c r="NH9" s="116"/>
      <c r="NI9" s="116"/>
      <c r="NJ9" s="116"/>
      <c r="NK9" s="116"/>
      <c r="NL9" s="116"/>
      <c r="NM9" s="116"/>
      <c r="NN9" s="116"/>
      <c r="NO9" s="116"/>
      <c r="NP9" s="116"/>
      <c r="NQ9" s="116"/>
      <c r="NR9" s="116"/>
      <c r="NS9" s="116"/>
      <c r="NT9" s="116"/>
      <c r="NU9" s="116"/>
      <c r="NV9" s="116"/>
      <c r="NW9" s="116"/>
      <c r="NX9" s="116"/>
      <c r="NY9" s="116"/>
      <c r="NZ9" s="116"/>
      <c r="OA9" s="116"/>
      <c r="OB9" s="116"/>
      <c r="OC9" s="116"/>
      <c r="OD9" s="116"/>
      <c r="OE9" s="116"/>
      <c r="OF9" s="116"/>
      <c r="OG9" s="116"/>
      <c r="OH9" s="116"/>
      <c r="OI9" s="116"/>
      <c r="OJ9" s="116"/>
      <c r="OK9" s="116"/>
      <c r="OL9" s="116"/>
      <c r="OM9" s="116"/>
      <c r="ON9" s="116"/>
      <c r="OO9" s="116"/>
      <c r="OP9" s="116"/>
      <c r="OQ9" s="116"/>
      <c r="OR9" s="116"/>
      <c r="OS9" s="116"/>
      <c r="OT9" s="116"/>
      <c r="OU9" s="116"/>
      <c r="OV9" s="116"/>
      <c r="OW9" s="116"/>
      <c r="OX9" s="116"/>
      <c r="OY9" s="116"/>
      <c r="OZ9" s="116"/>
      <c r="PA9" s="116"/>
      <c r="PB9" s="116"/>
      <c r="PC9" s="116"/>
      <c r="PD9" s="116"/>
      <c r="PE9" s="116"/>
      <c r="PF9" s="116"/>
      <c r="PG9" s="116"/>
      <c r="PH9" s="116"/>
      <c r="PI9" s="116"/>
      <c r="PJ9" s="116"/>
      <c r="PK9" s="116"/>
      <c r="PL9" s="116"/>
      <c r="PM9" s="116"/>
      <c r="PN9" s="116"/>
      <c r="PO9" s="116"/>
      <c r="PP9" s="116"/>
      <c r="PQ9" s="116"/>
      <c r="PR9" s="116"/>
      <c r="PS9" s="116"/>
      <c r="PT9" s="116"/>
      <c r="PU9" s="116"/>
      <c r="PV9" s="116"/>
      <c r="PW9" s="116"/>
      <c r="PX9" s="116"/>
      <c r="PY9" s="116"/>
      <c r="PZ9" s="116"/>
      <c r="QA9" s="116"/>
      <c r="QB9" s="116"/>
      <c r="QC9" s="116"/>
      <c r="QD9" s="116"/>
      <c r="QE9" s="116"/>
      <c r="QF9" s="116"/>
      <c r="QG9" s="116"/>
      <c r="QH9" s="116"/>
      <c r="QI9" s="116"/>
      <c r="QJ9" s="116"/>
      <c r="QK9" s="116"/>
      <c r="QL9" s="116"/>
      <c r="QM9" s="116"/>
      <c r="QN9" s="116"/>
      <c r="QO9" s="116"/>
      <c r="QP9" s="116"/>
      <c r="QQ9" s="116"/>
      <c r="QR9" s="116"/>
      <c r="QS9" s="116"/>
      <c r="QT9" s="116"/>
      <c r="QU9" s="116"/>
      <c r="QV9" s="116"/>
      <c r="QW9" s="116"/>
      <c r="QX9" s="116"/>
      <c r="QY9" s="116"/>
      <c r="QZ9" s="116"/>
      <c r="RA9" s="116"/>
      <c r="RB9" s="116"/>
      <c r="RC9" s="116"/>
      <c r="RD9" s="116"/>
      <c r="RE9" s="116"/>
      <c r="RF9" s="116"/>
      <c r="RG9" s="116"/>
      <c r="RH9" s="116"/>
      <c r="RI9" s="116"/>
      <c r="RJ9" s="116"/>
      <c r="RK9" s="116"/>
      <c r="RL9" s="116"/>
      <c r="RM9" s="116"/>
      <c r="RN9" s="116"/>
      <c r="RO9" s="116"/>
      <c r="RP9" s="116"/>
      <c r="RQ9" s="116"/>
      <c r="RR9" s="116"/>
      <c r="RS9" s="116"/>
      <c r="RT9" s="116"/>
      <c r="RU9" s="116"/>
      <c r="RV9" s="116"/>
      <c r="RW9" s="116"/>
      <c r="RX9" s="116"/>
      <c r="RY9" s="116"/>
      <c r="RZ9" s="116"/>
      <c r="SA9" s="116"/>
      <c r="SB9" s="116"/>
      <c r="SC9" s="116"/>
      <c r="SD9" s="116"/>
      <c r="SE9" s="116"/>
      <c r="SF9" s="116"/>
      <c r="SG9" s="116"/>
      <c r="SH9" s="116"/>
      <c r="SI9" s="116"/>
      <c r="SJ9" s="116"/>
      <c r="SK9" s="116"/>
      <c r="SL9" s="116"/>
      <c r="SM9" s="116"/>
      <c r="SN9" s="116"/>
      <c r="SO9" s="116"/>
      <c r="SP9" s="116"/>
      <c r="SQ9" s="116"/>
      <c r="SR9" s="116"/>
      <c r="SS9" s="116"/>
      <c r="ST9" s="116"/>
      <c r="SU9" s="116"/>
      <c r="SV9" s="116"/>
      <c r="SW9" s="116"/>
      <c r="SX9" s="116"/>
      <c r="SY9" s="116"/>
      <c r="SZ9" s="116"/>
      <c r="TA9" s="116"/>
      <c r="TB9" s="116"/>
      <c r="TC9" s="116"/>
      <c r="TD9" s="116"/>
      <c r="TE9" s="116"/>
      <c r="TF9" s="116"/>
      <c r="TG9" s="116"/>
      <c r="TH9" s="116"/>
      <c r="TI9" s="116"/>
      <c r="TJ9" s="116"/>
      <c r="TK9" s="116"/>
      <c r="TL9" s="116"/>
      <c r="TM9" s="116"/>
      <c r="TN9" s="116"/>
      <c r="TO9" s="116"/>
      <c r="TP9" s="116"/>
      <c r="TQ9" s="116"/>
      <c r="TR9" s="116"/>
      <c r="TS9" s="116"/>
      <c r="TT9" s="116"/>
      <c r="TU9" s="116"/>
      <c r="TV9" s="116"/>
      <c r="TW9" s="116"/>
      <c r="TX9" s="116"/>
      <c r="TY9" s="116"/>
      <c r="TZ9" s="116"/>
      <c r="UA9" s="116"/>
      <c r="UB9" s="116"/>
      <c r="UC9" s="116"/>
      <c r="UD9" s="116"/>
      <c r="UE9" s="116"/>
    </row>
    <row r="10" spans="1:551" ht="12.75" customHeight="1" x14ac:dyDescent="0.25">
      <c r="A10" t="s">
        <v>43</v>
      </c>
      <c r="C10" s="74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/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16"/>
      <c r="LK10" s="116"/>
      <c r="LL10" s="116"/>
      <c r="LM10" s="116"/>
      <c r="LN10" s="116"/>
      <c r="LO10" s="116"/>
      <c r="LP10" s="116"/>
      <c r="LQ10" s="116"/>
      <c r="LR10" s="116"/>
      <c r="LS10" s="116"/>
      <c r="LT10" s="116"/>
      <c r="LU10" s="116"/>
      <c r="LV10" s="116"/>
      <c r="LW10" s="116"/>
      <c r="LX10" s="116"/>
      <c r="LY10" s="116"/>
      <c r="LZ10" s="116"/>
      <c r="MA10" s="116"/>
      <c r="MB10" s="116"/>
      <c r="MC10" s="116"/>
      <c r="MD10" s="116"/>
      <c r="ME10" s="116"/>
      <c r="MF10" s="116"/>
      <c r="MG10" s="116"/>
      <c r="MH10" s="116"/>
      <c r="MI10" s="116"/>
      <c r="MJ10" s="116"/>
      <c r="MK10" s="116"/>
      <c r="ML10" s="116"/>
      <c r="MM10" s="116"/>
      <c r="MN10" s="116"/>
      <c r="MO10" s="116"/>
      <c r="MP10" s="116"/>
      <c r="MQ10" s="116"/>
      <c r="MR10" s="116"/>
      <c r="MS10" s="116"/>
      <c r="MT10" s="116"/>
      <c r="MU10" s="116"/>
      <c r="MV10" s="116"/>
      <c r="MW10" s="116"/>
      <c r="MX10" s="116"/>
      <c r="MY10" s="116"/>
      <c r="MZ10" s="116"/>
      <c r="NA10" s="116"/>
      <c r="NB10" s="116"/>
      <c r="NC10" s="116"/>
      <c r="ND10" s="116"/>
      <c r="NE10" s="116"/>
      <c r="NF10" s="116"/>
      <c r="NG10" s="116"/>
      <c r="NH10" s="116"/>
      <c r="NI10" s="116"/>
      <c r="NJ10" s="116"/>
      <c r="NK10" s="116"/>
      <c r="NL10" s="116"/>
      <c r="NM10" s="116"/>
      <c r="NN10" s="116"/>
      <c r="NO10" s="116"/>
      <c r="NP10" s="116"/>
      <c r="NQ10" s="116"/>
      <c r="NR10" s="116"/>
      <c r="NS10" s="116"/>
      <c r="NT10" s="116"/>
      <c r="NU10" s="116"/>
      <c r="NV10" s="116"/>
      <c r="NW10" s="116"/>
      <c r="NX10" s="116"/>
      <c r="NY10" s="116"/>
      <c r="NZ10" s="116"/>
      <c r="OA10" s="116"/>
      <c r="OB10" s="116"/>
      <c r="OC10" s="116"/>
      <c r="OD10" s="116"/>
      <c r="OE10" s="116"/>
      <c r="OF10" s="116"/>
      <c r="OG10" s="116"/>
      <c r="OH10" s="116"/>
      <c r="OI10" s="116"/>
      <c r="OJ10" s="116"/>
      <c r="OK10" s="116"/>
      <c r="OL10" s="116"/>
      <c r="OM10" s="116"/>
      <c r="ON10" s="116"/>
      <c r="OO10" s="116"/>
      <c r="OP10" s="116"/>
      <c r="OQ10" s="116"/>
      <c r="OR10" s="116"/>
      <c r="OS10" s="116"/>
      <c r="OT10" s="116"/>
      <c r="OU10" s="116"/>
      <c r="OV10" s="116"/>
      <c r="OW10" s="116"/>
      <c r="OX10" s="116"/>
      <c r="OY10" s="116"/>
      <c r="OZ10" s="116"/>
      <c r="PA10" s="116"/>
      <c r="PB10" s="116"/>
      <c r="PC10" s="116"/>
      <c r="PD10" s="116"/>
      <c r="PE10" s="116"/>
      <c r="PF10" s="116"/>
      <c r="PG10" s="116"/>
      <c r="PH10" s="116"/>
      <c r="PI10" s="116"/>
      <c r="PJ10" s="116"/>
      <c r="PK10" s="116"/>
      <c r="PL10" s="116"/>
      <c r="PM10" s="116"/>
      <c r="PN10" s="116"/>
      <c r="PO10" s="116"/>
      <c r="PP10" s="116"/>
      <c r="PQ10" s="116"/>
      <c r="PR10" s="116"/>
      <c r="PS10" s="116"/>
      <c r="PT10" s="116"/>
      <c r="PU10" s="116"/>
      <c r="PV10" s="116"/>
      <c r="PW10" s="116"/>
      <c r="PX10" s="116"/>
      <c r="PY10" s="116"/>
      <c r="PZ10" s="116"/>
      <c r="QA10" s="116"/>
      <c r="QB10" s="116"/>
      <c r="QC10" s="116"/>
      <c r="QD10" s="116"/>
      <c r="QE10" s="116"/>
      <c r="QF10" s="116"/>
      <c r="QG10" s="116"/>
      <c r="QH10" s="116"/>
      <c r="QI10" s="116"/>
      <c r="QJ10" s="116"/>
      <c r="QK10" s="116"/>
      <c r="QL10" s="116"/>
      <c r="QM10" s="116"/>
      <c r="QN10" s="116"/>
      <c r="QO10" s="116"/>
      <c r="QP10" s="116"/>
      <c r="QQ10" s="116"/>
      <c r="QR10" s="116"/>
      <c r="QS10" s="116"/>
      <c r="QT10" s="116"/>
      <c r="QU10" s="116"/>
      <c r="QV10" s="116"/>
      <c r="QW10" s="116"/>
      <c r="QX10" s="116"/>
      <c r="QY10" s="116"/>
      <c r="QZ10" s="116"/>
      <c r="RA10" s="116"/>
      <c r="RB10" s="116"/>
      <c r="RC10" s="116"/>
      <c r="RD10" s="116"/>
      <c r="RE10" s="116"/>
      <c r="RF10" s="116"/>
      <c r="RG10" s="116"/>
      <c r="RH10" s="116"/>
      <c r="RI10" s="116"/>
      <c r="RJ10" s="116"/>
      <c r="RK10" s="116"/>
      <c r="RL10" s="116"/>
      <c r="RM10" s="116"/>
      <c r="RN10" s="116"/>
      <c r="RO10" s="116"/>
      <c r="RP10" s="116"/>
      <c r="RQ10" s="116"/>
      <c r="RR10" s="116"/>
      <c r="RS10" s="116"/>
      <c r="RT10" s="116"/>
      <c r="RU10" s="116"/>
      <c r="RV10" s="116"/>
      <c r="RW10" s="116"/>
      <c r="RX10" s="116"/>
      <c r="RY10" s="116"/>
      <c r="RZ10" s="116"/>
      <c r="SA10" s="116"/>
      <c r="SB10" s="116"/>
      <c r="SC10" s="116"/>
      <c r="SD10" s="116"/>
      <c r="SE10" s="116"/>
      <c r="SF10" s="116"/>
      <c r="SG10" s="116"/>
      <c r="SH10" s="116"/>
      <c r="SI10" s="116"/>
      <c r="SJ10" s="116"/>
      <c r="SK10" s="116"/>
      <c r="SL10" s="116"/>
      <c r="SM10" s="116"/>
      <c r="SN10" s="116"/>
      <c r="SO10" s="116"/>
      <c r="SP10" s="116"/>
      <c r="SQ10" s="116"/>
      <c r="SR10" s="116"/>
      <c r="SS10" s="116"/>
      <c r="ST10" s="116"/>
      <c r="SU10" s="116"/>
      <c r="SV10" s="116"/>
      <c r="SW10" s="116"/>
      <c r="SX10" s="116"/>
      <c r="SY10" s="116"/>
      <c r="SZ10" s="116"/>
      <c r="TA10" s="116"/>
      <c r="TB10" s="116"/>
      <c r="TC10" s="116"/>
      <c r="TD10" s="116"/>
      <c r="TE10" s="116"/>
      <c r="TF10" s="116"/>
      <c r="TG10" s="116"/>
      <c r="TH10" s="116"/>
      <c r="TI10" s="116"/>
      <c r="TJ10" s="116"/>
      <c r="TK10" s="116"/>
      <c r="TL10" s="116"/>
      <c r="TM10" s="116"/>
      <c r="TN10" s="116"/>
      <c r="TO10" s="116"/>
      <c r="TP10" s="116"/>
      <c r="TQ10" s="116"/>
      <c r="TR10" s="116"/>
      <c r="TS10" s="116"/>
      <c r="TT10" s="116"/>
      <c r="TU10" s="116"/>
      <c r="TV10" s="116"/>
      <c r="TW10" s="116"/>
      <c r="TX10" s="116"/>
      <c r="TY10" s="116"/>
      <c r="TZ10" s="116"/>
      <c r="UA10" s="116"/>
      <c r="UB10" s="116"/>
      <c r="UC10" s="116"/>
      <c r="UD10" s="116"/>
      <c r="UE10" s="116"/>
    </row>
    <row r="11" spans="1:551" ht="12.75" customHeight="1" x14ac:dyDescent="0.25"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  <c r="IS11" s="116"/>
      <c r="IT11" s="116"/>
      <c r="IU11" s="116"/>
      <c r="IV11" s="116"/>
      <c r="IW11" s="116"/>
      <c r="IX11" s="116"/>
      <c r="IY11" s="116"/>
      <c r="IZ11" s="116"/>
      <c r="JA11" s="116"/>
      <c r="JB11" s="116"/>
      <c r="JC11" s="116"/>
      <c r="JD11" s="116"/>
      <c r="JE11" s="116"/>
      <c r="JF11" s="116"/>
      <c r="JG11" s="116"/>
      <c r="JH11" s="116"/>
      <c r="JI11" s="116"/>
      <c r="JJ11" s="116"/>
      <c r="JK11" s="116"/>
      <c r="JL11" s="116"/>
      <c r="JM11" s="116"/>
      <c r="JN11" s="116"/>
      <c r="JO11" s="116"/>
      <c r="JP11" s="116"/>
      <c r="JQ11" s="116"/>
      <c r="JR11" s="116"/>
      <c r="JS11" s="116"/>
      <c r="JT11" s="116"/>
      <c r="JU11" s="116"/>
      <c r="JV11" s="116"/>
      <c r="JW11" s="116"/>
      <c r="JX11" s="116"/>
      <c r="JY11" s="116"/>
      <c r="JZ11" s="116"/>
      <c r="KA11" s="116"/>
      <c r="KB11" s="116"/>
      <c r="KC11" s="116"/>
      <c r="KD11" s="116"/>
      <c r="KE11" s="116"/>
      <c r="KF11" s="116"/>
      <c r="KG11" s="116"/>
      <c r="KH11" s="116"/>
      <c r="KI11" s="116"/>
      <c r="KJ11" s="116"/>
      <c r="KK11" s="116"/>
      <c r="KL11" s="116"/>
      <c r="KM11" s="116"/>
      <c r="KN11" s="116"/>
      <c r="KO11" s="116"/>
      <c r="KP11" s="116"/>
      <c r="KQ11" s="116"/>
      <c r="KR11" s="116"/>
      <c r="KS11" s="116"/>
      <c r="KT11" s="116"/>
      <c r="KU11" s="116"/>
      <c r="KV11" s="116"/>
      <c r="KW11" s="116"/>
      <c r="KX11" s="116"/>
      <c r="KY11" s="116"/>
      <c r="KZ11" s="116"/>
      <c r="LA11" s="116"/>
      <c r="LB11" s="116"/>
      <c r="LC11" s="116"/>
      <c r="LD11" s="116"/>
      <c r="LE11" s="116"/>
      <c r="LF11" s="116"/>
      <c r="LG11" s="116"/>
      <c r="LH11" s="116"/>
      <c r="LI11" s="116"/>
      <c r="LJ11" s="116"/>
      <c r="LK11" s="116"/>
      <c r="LL11" s="116"/>
      <c r="LM11" s="116"/>
      <c r="LN11" s="116"/>
      <c r="LO11" s="116"/>
      <c r="LP11" s="116"/>
      <c r="LQ11" s="116"/>
      <c r="LR11" s="116"/>
      <c r="LS11" s="116"/>
      <c r="LT11" s="116"/>
      <c r="LU11" s="116"/>
      <c r="LV11" s="116"/>
      <c r="LW11" s="116"/>
      <c r="LX11" s="116"/>
      <c r="LY11" s="116"/>
      <c r="LZ11" s="116"/>
      <c r="MA11" s="116"/>
      <c r="MB11" s="116"/>
      <c r="MC11" s="116"/>
      <c r="MD11" s="116"/>
      <c r="ME11" s="116"/>
      <c r="MF11" s="116"/>
      <c r="MG11" s="116"/>
      <c r="MH11" s="116"/>
      <c r="MI11" s="116"/>
      <c r="MJ11" s="116"/>
      <c r="MK11" s="116"/>
      <c r="ML11" s="116"/>
      <c r="MM11" s="116"/>
      <c r="MN11" s="116"/>
      <c r="MO11" s="116"/>
      <c r="MP11" s="116"/>
      <c r="MQ11" s="116"/>
      <c r="MR11" s="116"/>
      <c r="MS11" s="116"/>
      <c r="MT11" s="116"/>
      <c r="MU11" s="116"/>
      <c r="MV11" s="116"/>
      <c r="MW11" s="116"/>
      <c r="MX11" s="116"/>
      <c r="MY11" s="116"/>
      <c r="MZ11" s="116"/>
      <c r="NA11" s="116"/>
      <c r="NB11" s="116"/>
      <c r="NC11" s="116"/>
      <c r="ND11" s="116"/>
      <c r="NE11" s="116"/>
      <c r="NF11" s="116"/>
      <c r="NG11" s="116"/>
      <c r="NH11" s="116"/>
      <c r="NI11" s="116"/>
      <c r="NJ11" s="116"/>
      <c r="NK11" s="116"/>
      <c r="NL11" s="116"/>
      <c r="NM11" s="116"/>
      <c r="NN11" s="116"/>
      <c r="NO11" s="116"/>
      <c r="NP11" s="116"/>
      <c r="NQ11" s="116"/>
      <c r="NR11" s="116"/>
      <c r="NS11" s="116"/>
      <c r="NT11" s="116"/>
      <c r="NU11" s="116"/>
      <c r="NV11" s="116"/>
      <c r="NW11" s="116"/>
      <c r="NX11" s="116"/>
      <c r="NY11" s="116"/>
      <c r="NZ11" s="116"/>
      <c r="OA11" s="116"/>
      <c r="OB11" s="116"/>
      <c r="OC11" s="116"/>
      <c r="OD11" s="116"/>
      <c r="OE11" s="116"/>
      <c r="OF11" s="116"/>
      <c r="OG11" s="116"/>
      <c r="OH11" s="116"/>
      <c r="OI11" s="116"/>
      <c r="OJ11" s="116"/>
      <c r="OK11" s="116"/>
      <c r="OL11" s="116"/>
      <c r="OM11" s="116"/>
      <c r="ON11" s="116"/>
      <c r="OO11" s="116"/>
      <c r="OP11" s="116"/>
      <c r="OQ11" s="116"/>
      <c r="OR11" s="116"/>
      <c r="OS11" s="116"/>
      <c r="OT11" s="116"/>
      <c r="OU11" s="116"/>
      <c r="OV11" s="116"/>
      <c r="OW11" s="116"/>
      <c r="OX11" s="116"/>
      <c r="OY11" s="116"/>
      <c r="OZ11" s="116"/>
      <c r="PA11" s="116"/>
      <c r="PB11" s="116"/>
      <c r="PC11" s="116"/>
      <c r="PD11" s="116"/>
      <c r="PE11" s="116"/>
      <c r="PF11" s="116"/>
      <c r="PG11" s="116"/>
      <c r="PH11" s="116"/>
      <c r="PI11" s="116"/>
      <c r="PJ11" s="116"/>
      <c r="PK11" s="116"/>
      <c r="PL11" s="116"/>
      <c r="PM11" s="116"/>
      <c r="PN11" s="116"/>
      <c r="PO11" s="116"/>
      <c r="PP11" s="116"/>
      <c r="PQ11" s="116"/>
      <c r="PR11" s="116"/>
      <c r="PS11" s="116"/>
      <c r="PT11" s="116"/>
      <c r="PU11" s="116"/>
      <c r="PV11" s="116"/>
      <c r="PW11" s="116"/>
      <c r="PX11" s="116"/>
      <c r="PY11" s="116"/>
      <c r="PZ11" s="116"/>
      <c r="QA11" s="116"/>
      <c r="QB11" s="116"/>
      <c r="QC11" s="116"/>
      <c r="QD11" s="116"/>
      <c r="QE11" s="116"/>
      <c r="QF11" s="116"/>
      <c r="QG11" s="116"/>
      <c r="QH11" s="116"/>
      <c r="QI11" s="116"/>
      <c r="QJ11" s="116"/>
      <c r="QK11" s="116"/>
      <c r="QL11" s="116"/>
      <c r="QM11" s="116"/>
      <c r="QN11" s="116"/>
      <c r="QO11" s="116"/>
      <c r="QP11" s="116"/>
      <c r="QQ11" s="116"/>
      <c r="QR11" s="116"/>
      <c r="QS11" s="116"/>
      <c r="QT11" s="116"/>
      <c r="QU11" s="116"/>
      <c r="QV11" s="116"/>
      <c r="QW11" s="116"/>
      <c r="QX11" s="116"/>
      <c r="QY11" s="116"/>
      <c r="QZ11" s="116"/>
      <c r="RA11" s="116"/>
      <c r="RB11" s="116"/>
      <c r="RC11" s="116"/>
      <c r="RD11" s="116"/>
      <c r="RE11" s="116"/>
      <c r="RF11" s="116"/>
      <c r="RG11" s="116"/>
      <c r="RH11" s="116"/>
      <c r="RI11" s="116"/>
      <c r="RJ11" s="116"/>
      <c r="RK11" s="116"/>
      <c r="RL11" s="116"/>
      <c r="RM11" s="116"/>
      <c r="RN11" s="116"/>
      <c r="RO11" s="116"/>
      <c r="RP11" s="116"/>
      <c r="RQ11" s="116"/>
      <c r="RR11" s="116"/>
      <c r="RS11" s="116"/>
      <c r="RT11" s="116"/>
      <c r="RU11" s="116"/>
      <c r="RV11" s="116"/>
      <c r="RW11" s="116"/>
      <c r="RX11" s="116"/>
      <c r="RY11" s="116"/>
      <c r="RZ11" s="116"/>
      <c r="SA11" s="116"/>
      <c r="SB11" s="116"/>
      <c r="SC11" s="116"/>
      <c r="SD11" s="116"/>
      <c r="SE11" s="116"/>
      <c r="SF11" s="116"/>
      <c r="SG11" s="116"/>
      <c r="SH11" s="116"/>
      <c r="SI11" s="116"/>
      <c r="SJ11" s="116"/>
      <c r="SK11" s="116"/>
      <c r="SL11" s="116"/>
      <c r="SM11" s="116"/>
      <c r="SN11" s="116"/>
      <c r="SO11" s="116"/>
      <c r="SP11" s="116"/>
      <c r="SQ11" s="116"/>
      <c r="SR11" s="116"/>
      <c r="SS11" s="116"/>
      <c r="ST11" s="116"/>
      <c r="SU11" s="116"/>
      <c r="SV11" s="116"/>
      <c r="SW11" s="116"/>
      <c r="SX11" s="116"/>
      <c r="SY11" s="116"/>
      <c r="SZ11" s="116"/>
      <c r="TA11" s="116"/>
      <c r="TB11" s="116"/>
      <c r="TC11" s="116"/>
      <c r="TD11" s="116"/>
      <c r="TE11" s="116"/>
      <c r="TF11" s="116"/>
      <c r="TG11" s="116"/>
      <c r="TH11" s="116"/>
      <c r="TI11" s="116"/>
      <c r="TJ11" s="116"/>
      <c r="TK11" s="116"/>
      <c r="TL11" s="116"/>
      <c r="TM11" s="116"/>
      <c r="TN11" s="116"/>
      <c r="TO11" s="116"/>
      <c r="TP11" s="116"/>
      <c r="TQ11" s="116"/>
      <c r="TR11" s="116"/>
      <c r="TS11" s="116"/>
      <c r="TT11" s="116"/>
      <c r="TU11" s="116"/>
      <c r="TV11" s="116"/>
      <c r="TW11" s="116"/>
      <c r="TX11" s="116"/>
      <c r="TY11" s="116"/>
      <c r="TZ11" s="116"/>
      <c r="UA11" s="116"/>
      <c r="UB11" s="116"/>
      <c r="UC11" s="116"/>
      <c r="UD11" s="116"/>
      <c r="UE11" s="116"/>
    </row>
    <row r="12" spans="1:551" s="115" customFormat="1" ht="12.75" customHeight="1" x14ac:dyDescent="0.25">
      <c r="A12" s="114" t="s">
        <v>44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  <c r="IS12" s="116"/>
      <c r="IT12" s="116"/>
      <c r="IU12" s="116"/>
      <c r="IV12" s="116"/>
      <c r="IW12" s="116"/>
      <c r="IX12" s="116"/>
      <c r="IY12" s="116"/>
      <c r="IZ12" s="116"/>
      <c r="JA12" s="116"/>
      <c r="JB12" s="116"/>
      <c r="JC12" s="116"/>
      <c r="JD12" s="116"/>
      <c r="JE12" s="116"/>
      <c r="JF12" s="116"/>
      <c r="JG12" s="116"/>
      <c r="JH12" s="116"/>
      <c r="JI12" s="116"/>
      <c r="JJ12" s="116"/>
      <c r="JK12" s="116"/>
      <c r="JL12" s="116"/>
      <c r="JM12" s="116"/>
      <c r="JN12" s="116"/>
      <c r="JO12" s="116"/>
      <c r="JP12" s="116"/>
      <c r="JQ12" s="116"/>
      <c r="JR12" s="116"/>
      <c r="JS12" s="116"/>
      <c r="JT12" s="116"/>
      <c r="JU12" s="116"/>
      <c r="JV12" s="116"/>
      <c r="JW12" s="116"/>
      <c r="JX12" s="116"/>
      <c r="JY12" s="116"/>
      <c r="JZ12" s="116"/>
      <c r="KA12" s="116"/>
      <c r="KB12" s="116"/>
      <c r="KC12" s="116"/>
      <c r="KD12" s="116"/>
      <c r="KE12" s="116"/>
      <c r="KF12" s="116"/>
      <c r="KG12" s="116"/>
      <c r="KH12" s="116"/>
      <c r="KI12" s="116"/>
      <c r="KJ12" s="116"/>
      <c r="KK12" s="116"/>
      <c r="KL12" s="116"/>
      <c r="KM12" s="116"/>
      <c r="KN12" s="116"/>
      <c r="KO12" s="116"/>
      <c r="KP12" s="116"/>
      <c r="KQ12" s="116"/>
      <c r="KR12" s="116"/>
      <c r="KS12" s="116"/>
      <c r="KT12" s="116"/>
      <c r="KU12" s="116"/>
      <c r="KV12" s="116"/>
      <c r="KW12" s="116"/>
      <c r="KX12" s="116"/>
      <c r="KY12" s="116"/>
      <c r="KZ12" s="116"/>
      <c r="LA12" s="116"/>
      <c r="LB12" s="116"/>
      <c r="LC12" s="116"/>
      <c r="LD12" s="116"/>
      <c r="LE12" s="116"/>
      <c r="LF12" s="116"/>
      <c r="LG12" s="116"/>
      <c r="LH12" s="116"/>
      <c r="LI12" s="116"/>
      <c r="LJ12" s="116"/>
      <c r="LK12" s="116"/>
      <c r="LL12" s="116"/>
      <c r="LM12" s="116"/>
      <c r="LN12" s="116"/>
      <c r="LO12" s="116"/>
      <c r="LP12" s="116"/>
      <c r="LQ12" s="116"/>
      <c r="LR12" s="116"/>
      <c r="LS12" s="116"/>
      <c r="LT12" s="116"/>
      <c r="LU12" s="116"/>
      <c r="LV12" s="116"/>
      <c r="LW12" s="116"/>
      <c r="LX12" s="116"/>
      <c r="LY12" s="116"/>
      <c r="LZ12" s="116"/>
      <c r="MA12" s="116"/>
      <c r="MB12" s="116"/>
      <c r="MC12" s="116"/>
      <c r="MD12" s="116"/>
      <c r="ME12" s="116"/>
      <c r="MF12" s="116"/>
      <c r="MG12" s="116"/>
      <c r="MH12" s="116"/>
      <c r="MI12" s="116"/>
      <c r="MJ12" s="116"/>
      <c r="MK12" s="116"/>
      <c r="ML12" s="116"/>
      <c r="MM12" s="116"/>
      <c r="MN12" s="116"/>
      <c r="MO12" s="116"/>
      <c r="MP12" s="116"/>
      <c r="MQ12" s="116"/>
      <c r="MR12" s="116"/>
      <c r="MS12" s="116"/>
      <c r="MT12" s="116"/>
      <c r="MU12" s="116"/>
      <c r="MV12" s="116"/>
      <c r="MW12" s="116"/>
      <c r="MX12" s="116"/>
      <c r="MY12" s="116"/>
      <c r="MZ12" s="116"/>
      <c r="NA12" s="116"/>
      <c r="NB12" s="116"/>
      <c r="NC12" s="116"/>
      <c r="ND12" s="116"/>
      <c r="NE12" s="116"/>
      <c r="NF12" s="116"/>
      <c r="NG12" s="116"/>
      <c r="NH12" s="116"/>
      <c r="NI12" s="116"/>
      <c r="NJ12" s="116"/>
      <c r="NK12" s="116"/>
      <c r="NL12" s="116"/>
      <c r="NM12" s="116"/>
      <c r="NN12" s="116"/>
      <c r="NO12" s="116"/>
      <c r="NP12" s="116"/>
      <c r="NQ12" s="116"/>
      <c r="NR12" s="116"/>
      <c r="NS12" s="116"/>
      <c r="NT12" s="116"/>
      <c r="NU12" s="116"/>
      <c r="NV12" s="116"/>
      <c r="NW12" s="116"/>
      <c r="NX12" s="116"/>
      <c r="NY12" s="116"/>
      <c r="NZ12" s="116"/>
      <c r="OA12" s="116"/>
      <c r="OB12" s="116"/>
      <c r="OC12" s="116"/>
      <c r="OD12" s="116"/>
      <c r="OE12" s="116"/>
      <c r="OF12" s="116"/>
      <c r="OG12" s="116"/>
      <c r="OH12" s="116"/>
      <c r="OI12" s="116"/>
      <c r="OJ12" s="116"/>
      <c r="OK12" s="116"/>
      <c r="OL12" s="116"/>
      <c r="OM12" s="116"/>
      <c r="ON12" s="116"/>
      <c r="OO12" s="116"/>
      <c r="OP12" s="116"/>
      <c r="OQ12" s="116"/>
      <c r="OR12" s="116"/>
      <c r="OS12" s="116"/>
      <c r="OT12" s="116"/>
      <c r="OU12" s="116"/>
      <c r="OV12" s="116"/>
      <c r="OW12" s="116"/>
      <c r="OX12" s="116"/>
      <c r="OY12" s="116"/>
      <c r="OZ12" s="116"/>
      <c r="PA12" s="116"/>
      <c r="PB12" s="116"/>
      <c r="PC12" s="116"/>
      <c r="PD12" s="116"/>
      <c r="PE12" s="116"/>
      <c r="PF12" s="116"/>
      <c r="PG12" s="116"/>
      <c r="PH12" s="116"/>
      <c r="PI12" s="116"/>
      <c r="PJ12" s="116"/>
      <c r="PK12" s="116"/>
      <c r="PL12" s="116"/>
      <c r="PM12" s="116"/>
      <c r="PN12" s="116"/>
      <c r="PO12" s="116"/>
      <c r="PP12" s="116"/>
      <c r="PQ12" s="116"/>
      <c r="PR12" s="116"/>
      <c r="PS12" s="116"/>
      <c r="PT12" s="116"/>
      <c r="PU12" s="116"/>
      <c r="PV12" s="116"/>
      <c r="PW12" s="116"/>
      <c r="PX12" s="116"/>
      <c r="PY12" s="116"/>
      <c r="PZ12" s="116"/>
      <c r="QA12" s="116"/>
      <c r="QB12" s="116"/>
      <c r="QC12" s="116"/>
      <c r="QD12" s="116"/>
      <c r="QE12" s="116"/>
      <c r="QF12" s="116"/>
      <c r="QG12" s="116"/>
      <c r="QH12" s="116"/>
      <c r="QI12" s="116"/>
      <c r="QJ12" s="116"/>
      <c r="QK12" s="116"/>
      <c r="QL12" s="116"/>
      <c r="QM12" s="116"/>
      <c r="QN12" s="116"/>
      <c r="QO12" s="116"/>
      <c r="QP12" s="116"/>
      <c r="QQ12" s="116"/>
      <c r="QR12" s="116"/>
      <c r="QS12" s="116"/>
      <c r="QT12" s="116"/>
      <c r="QU12" s="116"/>
      <c r="QV12" s="116"/>
      <c r="QW12" s="116"/>
      <c r="QX12" s="116"/>
      <c r="QY12" s="116"/>
      <c r="QZ12" s="116"/>
      <c r="RA12" s="116"/>
      <c r="RB12" s="116"/>
      <c r="RC12" s="116"/>
      <c r="RD12" s="116"/>
      <c r="RE12" s="116"/>
      <c r="RF12" s="116"/>
      <c r="RG12" s="116"/>
      <c r="RH12" s="116"/>
      <c r="RI12" s="116"/>
      <c r="RJ12" s="116"/>
      <c r="RK12" s="116"/>
      <c r="RL12" s="116"/>
      <c r="RM12" s="116"/>
      <c r="RN12" s="116"/>
      <c r="RO12" s="116"/>
      <c r="RP12" s="116"/>
      <c r="RQ12" s="116"/>
      <c r="RR12" s="116"/>
      <c r="RS12" s="116"/>
      <c r="RT12" s="116"/>
      <c r="RU12" s="116"/>
      <c r="RV12" s="116"/>
      <c r="RW12" s="116"/>
      <c r="RX12" s="116"/>
      <c r="RY12" s="116"/>
      <c r="RZ12" s="116"/>
      <c r="SA12" s="116"/>
      <c r="SB12" s="116"/>
      <c r="SC12" s="116"/>
      <c r="SD12" s="116"/>
      <c r="SE12" s="116"/>
      <c r="SF12" s="116"/>
      <c r="SG12" s="116"/>
      <c r="SH12" s="116"/>
      <c r="SI12" s="116"/>
      <c r="SJ12" s="116"/>
      <c r="SK12" s="116"/>
      <c r="SL12" s="116"/>
      <c r="SM12" s="116"/>
      <c r="SN12" s="116"/>
      <c r="SO12" s="116"/>
      <c r="SP12" s="116"/>
      <c r="SQ12" s="116"/>
      <c r="SR12" s="116"/>
      <c r="SS12" s="116"/>
      <c r="ST12" s="116"/>
      <c r="SU12" s="116"/>
      <c r="SV12" s="116"/>
      <c r="SW12" s="116"/>
      <c r="SX12" s="116"/>
      <c r="SY12" s="116"/>
      <c r="SZ12" s="116"/>
      <c r="TA12" s="116"/>
      <c r="TB12" s="116"/>
      <c r="TC12" s="116"/>
      <c r="TD12" s="116"/>
      <c r="TE12" s="116"/>
      <c r="TF12" s="116"/>
      <c r="TG12" s="116"/>
      <c r="TH12" s="116"/>
      <c r="TI12" s="116"/>
      <c r="TJ12" s="116"/>
      <c r="TK12" s="116"/>
      <c r="TL12" s="116"/>
      <c r="TM12" s="116"/>
      <c r="TN12" s="116"/>
      <c r="TO12" s="116"/>
      <c r="TP12" s="116"/>
      <c r="TQ12" s="116"/>
      <c r="TR12" s="116"/>
      <c r="TS12" s="116"/>
      <c r="TT12" s="116"/>
      <c r="TU12" s="116"/>
      <c r="TV12" s="116"/>
      <c r="TW12" s="116"/>
      <c r="TX12" s="116"/>
      <c r="TY12" s="116"/>
      <c r="TZ12" s="116"/>
      <c r="UA12" s="116"/>
      <c r="UB12" s="116"/>
      <c r="UC12" s="116"/>
      <c r="UD12" s="116"/>
      <c r="UE12" s="116"/>
    </row>
    <row r="13" spans="1:551" ht="25.8" customHeight="1" x14ac:dyDescent="0.25">
      <c r="A13" t="s">
        <v>152</v>
      </c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  <c r="IT13" s="116"/>
      <c r="IU13" s="116"/>
      <c r="IV13" s="116"/>
      <c r="IW13" s="116"/>
      <c r="IX13" s="116"/>
      <c r="IY13" s="116"/>
      <c r="IZ13" s="116"/>
      <c r="JA13" s="116"/>
      <c r="JB13" s="116"/>
      <c r="JC13" s="116"/>
      <c r="JD13" s="116"/>
      <c r="JE13" s="116"/>
      <c r="JF13" s="116"/>
      <c r="JG13" s="116"/>
      <c r="JH13" s="116"/>
      <c r="JI13" s="116"/>
      <c r="JJ13" s="116"/>
      <c r="JK13" s="116"/>
      <c r="JL13" s="116"/>
      <c r="JM13" s="116"/>
      <c r="JN13" s="116"/>
      <c r="JO13" s="116"/>
      <c r="JP13" s="116"/>
      <c r="JQ13" s="116"/>
      <c r="JR13" s="116"/>
      <c r="JS13" s="116"/>
      <c r="JT13" s="116"/>
      <c r="JU13" s="116"/>
      <c r="JV13" s="116"/>
      <c r="JW13" s="116"/>
      <c r="JX13" s="116"/>
      <c r="JY13" s="116"/>
      <c r="JZ13" s="116"/>
      <c r="KA13" s="116"/>
      <c r="KB13" s="116"/>
      <c r="KC13" s="116"/>
      <c r="KD13" s="116"/>
      <c r="KE13" s="116"/>
      <c r="KF13" s="116"/>
      <c r="KG13" s="116"/>
      <c r="KH13" s="116"/>
      <c r="KI13" s="116"/>
      <c r="KJ13" s="116"/>
      <c r="KK13" s="116"/>
      <c r="KL13" s="116"/>
      <c r="KM13" s="116"/>
      <c r="KN13" s="116"/>
      <c r="KO13" s="116"/>
      <c r="KP13" s="116"/>
      <c r="KQ13" s="116"/>
      <c r="KR13" s="116"/>
      <c r="KS13" s="116"/>
      <c r="KT13" s="116"/>
      <c r="KU13" s="116"/>
      <c r="KV13" s="116"/>
      <c r="KW13" s="116"/>
      <c r="KX13" s="116"/>
      <c r="KY13" s="116"/>
      <c r="KZ13" s="116"/>
      <c r="LA13" s="116"/>
      <c r="LB13" s="116"/>
      <c r="LC13" s="116"/>
      <c r="LD13" s="116"/>
      <c r="LE13" s="116"/>
      <c r="LF13" s="116"/>
      <c r="LG13" s="116"/>
      <c r="LH13" s="116"/>
      <c r="LI13" s="116"/>
      <c r="LJ13" s="116"/>
      <c r="LK13" s="116"/>
      <c r="LL13" s="116"/>
      <c r="LM13" s="116"/>
      <c r="LN13" s="116"/>
      <c r="LO13" s="116"/>
      <c r="LP13" s="116"/>
      <c r="LQ13" s="116"/>
      <c r="LR13" s="116"/>
      <c r="LS13" s="116"/>
      <c r="LT13" s="116"/>
      <c r="LU13" s="116"/>
      <c r="LV13" s="116"/>
      <c r="LW13" s="116"/>
      <c r="LX13" s="116"/>
      <c r="LY13" s="116"/>
      <c r="LZ13" s="116"/>
      <c r="MA13" s="116"/>
      <c r="MB13" s="116"/>
      <c r="MC13" s="116"/>
      <c r="MD13" s="116"/>
      <c r="ME13" s="116"/>
      <c r="MF13" s="116"/>
      <c r="MG13" s="116"/>
      <c r="MH13" s="116"/>
      <c r="MI13" s="116"/>
      <c r="MJ13" s="116"/>
      <c r="MK13" s="116"/>
      <c r="ML13" s="116"/>
      <c r="MM13" s="116"/>
      <c r="MN13" s="116"/>
      <c r="MO13" s="116"/>
      <c r="MP13" s="116"/>
      <c r="MQ13" s="116"/>
      <c r="MR13" s="116"/>
      <c r="MS13" s="116"/>
      <c r="MT13" s="116"/>
      <c r="MU13" s="116"/>
      <c r="MV13" s="116"/>
      <c r="MW13" s="116"/>
      <c r="MX13" s="116"/>
      <c r="MY13" s="116"/>
      <c r="MZ13" s="116"/>
      <c r="NA13" s="116"/>
      <c r="NB13" s="116"/>
      <c r="NC13" s="116"/>
      <c r="ND13" s="116"/>
      <c r="NE13" s="116"/>
      <c r="NF13" s="116"/>
      <c r="NG13" s="116"/>
      <c r="NH13" s="116"/>
      <c r="NI13" s="116"/>
      <c r="NJ13" s="116"/>
      <c r="NK13" s="116"/>
      <c r="NL13" s="116"/>
      <c r="NM13" s="116"/>
      <c r="NN13" s="116"/>
      <c r="NO13" s="116"/>
      <c r="NP13" s="116"/>
      <c r="NQ13" s="116"/>
      <c r="NR13" s="116"/>
      <c r="NS13" s="116"/>
      <c r="NT13" s="116"/>
      <c r="NU13" s="116"/>
      <c r="NV13" s="116"/>
      <c r="NW13" s="116"/>
      <c r="NX13" s="116"/>
      <c r="NY13" s="116"/>
      <c r="NZ13" s="116"/>
      <c r="OA13" s="116"/>
      <c r="OB13" s="116"/>
      <c r="OC13" s="116"/>
      <c r="OD13" s="116"/>
      <c r="OE13" s="116"/>
      <c r="OF13" s="116"/>
      <c r="OG13" s="116"/>
      <c r="OH13" s="116"/>
      <c r="OI13" s="116"/>
      <c r="OJ13" s="116"/>
      <c r="OK13" s="116"/>
      <c r="OL13" s="116"/>
      <c r="OM13" s="116"/>
      <c r="ON13" s="116"/>
      <c r="OO13" s="116"/>
      <c r="OP13" s="116"/>
      <c r="OQ13" s="116"/>
      <c r="OR13" s="116"/>
      <c r="OS13" s="116"/>
      <c r="OT13" s="116"/>
      <c r="OU13" s="116"/>
      <c r="OV13" s="116"/>
      <c r="OW13" s="116"/>
      <c r="OX13" s="116"/>
      <c r="OY13" s="116"/>
      <c r="OZ13" s="116"/>
      <c r="PA13" s="116"/>
      <c r="PB13" s="116"/>
      <c r="PC13" s="116"/>
      <c r="PD13" s="116"/>
      <c r="PE13" s="116"/>
      <c r="PF13" s="116"/>
      <c r="PG13" s="116"/>
      <c r="PH13" s="116"/>
      <c r="PI13" s="116"/>
      <c r="PJ13" s="116"/>
      <c r="PK13" s="116"/>
      <c r="PL13" s="116"/>
      <c r="PM13" s="116"/>
      <c r="PN13" s="116"/>
      <c r="PO13" s="116"/>
      <c r="PP13" s="116"/>
      <c r="PQ13" s="116"/>
      <c r="PR13" s="116"/>
      <c r="PS13" s="116"/>
      <c r="PT13" s="116"/>
      <c r="PU13" s="116"/>
      <c r="PV13" s="116"/>
      <c r="PW13" s="116"/>
      <c r="PX13" s="116"/>
      <c r="PY13" s="116"/>
      <c r="PZ13" s="116"/>
      <c r="QA13" s="116"/>
      <c r="QB13" s="116"/>
      <c r="QC13" s="116"/>
      <c r="QD13" s="116"/>
      <c r="QE13" s="116"/>
      <c r="QF13" s="116"/>
      <c r="QG13" s="116"/>
      <c r="QH13" s="116"/>
      <c r="QI13" s="116"/>
      <c r="QJ13" s="116"/>
      <c r="QK13" s="116"/>
      <c r="QL13" s="116"/>
      <c r="QM13" s="116"/>
      <c r="QN13" s="116"/>
      <c r="QO13" s="116"/>
      <c r="QP13" s="116"/>
      <c r="QQ13" s="116"/>
      <c r="QR13" s="116"/>
      <c r="QS13" s="116"/>
      <c r="QT13" s="116"/>
      <c r="QU13" s="116"/>
      <c r="QV13" s="116"/>
      <c r="QW13" s="116"/>
      <c r="QX13" s="116"/>
      <c r="QY13" s="116"/>
      <c r="QZ13" s="116"/>
      <c r="RA13" s="116"/>
      <c r="RB13" s="116"/>
      <c r="RC13" s="116"/>
      <c r="RD13" s="116"/>
      <c r="RE13" s="116"/>
      <c r="RF13" s="116"/>
      <c r="RG13" s="116"/>
      <c r="RH13" s="116"/>
      <c r="RI13" s="116"/>
      <c r="RJ13" s="116"/>
      <c r="RK13" s="116"/>
      <c r="RL13" s="116"/>
      <c r="RM13" s="116"/>
      <c r="RN13" s="116"/>
      <c r="RO13" s="116"/>
      <c r="RP13" s="116"/>
      <c r="RQ13" s="116"/>
      <c r="RR13" s="116"/>
      <c r="RS13" s="116"/>
      <c r="RT13" s="116"/>
      <c r="RU13" s="116"/>
      <c r="RV13" s="116"/>
      <c r="RW13" s="116"/>
      <c r="RX13" s="116"/>
      <c r="RY13" s="116"/>
      <c r="RZ13" s="116"/>
      <c r="SA13" s="116"/>
      <c r="SB13" s="116"/>
      <c r="SC13" s="116"/>
      <c r="SD13" s="116"/>
      <c r="SE13" s="116"/>
      <c r="SF13" s="116"/>
      <c r="SG13" s="116"/>
      <c r="SH13" s="116"/>
      <c r="SI13" s="116"/>
      <c r="SJ13" s="116"/>
      <c r="SK13" s="116"/>
      <c r="SL13" s="116"/>
      <c r="SM13" s="116"/>
      <c r="SN13" s="116"/>
      <c r="SO13" s="116"/>
      <c r="SP13" s="116"/>
      <c r="SQ13" s="116"/>
      <c r="SR13" s="116"/>
      <c r="SS13" s="116"/>
      <c r="ST13" s="116"/>
      <c r="SU13" s="116"/>
      <c r="SV13" s="116"/>
      <c r="SW13" s="116"/>
      <c r="SX13" s="116"/>
      <c r="SY13" s="116"/>
      <c r="SZ13" s="116"/>
      <c r="TA13" s="116"/>
      <c r="TB13" s="116"/>
      <c r="TC13" s="116"/>
      <c r="TD13" s="116"/>
      <c r="TE13" s="116"/>
      <c r="TF13" s="116"/>
      <c r="TG13" s="116"/>
      <c r="TH13" s="116"/>
      <c r="TI13" s="116"/>
      <c r="TJ13" s="116"/>
      <c r="TK13" s="116"/>
      <c r="TL13" s="116"/>
      <c r="TM13" s="116"/>
      <c r="TN13" s="116"/>
      <c r="TO13" s="116"/>
      <c r="TP13" s="116"/>
      <c r="TQ13" s="116"/>
      <c r="TR13" s="116"/>
      <c r="TS13" s="116"/>
      <c r="TT13" s="116"/>
      <c r="TU13" s="116"/>
      <c r="TV13" s="116"/>
      <c r="TW13" s="116"/>
      <c r="TX13" s="116"/>
      <c r="TY13" s="116"/>
      <c r="TZ13" s="116"/>
      <c r="UA13" s="116"/>
      <c r="UB13" s="116"/>
      <c r="UC13" s="116"/>
      <c r="UD13" s="116"/>
      <c r="UE13" s="116"/>
    </row>
    <row r="14" spans="1:551" ht="12.75" customHeight="1" x14ac:dyDescent="0.25">
      <c r="A14" t="s">
        <v>128</v>
      </c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  <c r="IT14" s="116"/>
      <c r="IU14" s="116"/>
      <c r="IV14" s="116"/>
      <c r="IW14" s="116"/>
      <c r="IX14" s="116"/>
      <c r="IY14" s="116"/>
      <c r="IZ14" s="116"/>
      <c r="JA14" s="116"/>
      <c r="JB14" s="116"/>
      <c r="JC14" s="116"/>
      <c r="JD14" s="116"/>
      <c r="JE14" s="116"/>
      <c r="JF14" s="116"/>
      <c r="JG14" s="116"/>
      <c r="JH14" s="116"/>
      <c r="JI14" s="116"/>
      <c r="JJ14" s="116"/>
      <c r="JK14" s="116"/>
      <c r="JL14" s="116"/>
      <c r="JM14" s="116"/>
      <c r="JN14" s="116"/>
      <c r="JO14" s="116"/>
      <c r="JP14" s="116"/>
      <c r="JQ14" s="116"/>
      <c r="JR14" s="116"/>
      <c r="JS14" s="116"/>
      <c r="JT14" s="116"/>
      <c r="JU14" s="116"/>
      <c r="JV14" s="116"/>
      <c r="JW14" s="116"/>
      <c r="JX14" s="116"/>
      <c r="JY14" s="116"/>
      <c r="JZ14" s="116"/>
      <c r="KA14" s="116"/>
      <c r="KB14" s="116"/>
      <c r="KC14" s="116"/>
      <c r="KD14" s="116"/>
      <c r="KE14" s="116"/>
      <c r="KF14" s="116"/>
      <c r="KG14" s="116"/>
      <c r="KH14" s="116"/>
      <c r="KI14" s="116"/>
      <c r="KJ14" s="116"/>
      <c r="KK14" s="116"/>
      <c r="KL14" s="116"/>
      <c r="KM14" s="116"/>
      <c r="KN14" s="116"/>
      <c r="KO14" s="116"/>
      <c r="KP14" s="116"/>
      <c r="KQ14" s="116"/>
      <c r="KR14" s="116"/>
      <c r="KS14" s="116"/>
      <c r="KT14" s="116"/>
      <c r="KU14" s="116"/>
      <c r="KV14" s="116"/>
      <c r="KW14" s="116"/>
      <c r="KX14" s="116"/>
      <c r="KY14" s="116"/>
      <c r="KZ14" s="116"/>
      <c r="LA14" s="116"/>
      <c r="LB14" s="116"/>
      <c r="LC14" s="116"/>
      <c r="LD14" s="116"/>
      <c r="LE14" s="116"/>
      <c r="LF14" s="116"/>
      <c r="LG14" s="116"/>
      <c r="LH14" s="116"/>
      <c r="LI14" s="116"/>
      <c r="LJ14" s="116"/>
      <c r="LK14" s="116"/>
      <c r="LL14" s="116"/>
      <c r="LM14" s="116"/>
      <c r="LN14" s="116"/>
      <c r="LO14" s="116"/>
      <c r="LP14" s="116"/>
      <c r="LQ14" s="116"/>
      <c r="LR14" s="116"/>
      <c r="LS14" s="116"/>
      <c r="LT14" s="116"/>
      <c r="LU14" s="116"/>
      <c r="LV14" s="116"/>
      <c r="LW14" s="116"/>
      <c r="LX14" s="116"/>
      <c r="LY14" s="116"/>
      <c r="LZ14" s="116"/>
      <c r="MA14" s="116"/>
      <c r="MB14" s="116"/>
      <c r="MC14" s="116"/>
      <c r="MD14" s="116"/>
      <c r="ME14" s="116"/>
      <c r="MF14" s="116"/>
      <c r="MG14" s="116"/>
      <c r="MH14" s="116"/>
      <c r="MI14" s="116"/>
      <c r="MJ14" s="116"/>
      <c r="MK14" s="116"/>
      <c r="ML14" s="116"/>
      <c r="MM14" s="116"/>
      <c r="MN14" s="116"/>
      <c r="MO14" s="116"/>
      <c r="MP14" s="116"/>
      <c r="MQ14" s="116"/>
      <c r="MR14" s="116"/>
      <c r="MS14" s="116"/>
      <c r="MT14" s="116"/>
      <c r="MU14" s="116"/>
      <c r="MV14" s="116"/>
      <c r="MW14" s="116"/>
      <c r="MX14" s="116"/>
      <c r="MY14" s="116"/>
      <c r="MZ14" s="116"/>
      <c r="NA14" s="116"/>
      <c r="NB14" s="116"/>
      <c r="NC14" s="116"/>
      <c r="ND14" s="116"/>
      <c r="NE14" s="116"/>
      <c r="NF14" s="116"/>
      <c r="NG14" s="116"/>
      <c r="NH14" s="116"/>
      <c r="NI14" s="116"/>
      <c r="NJ14" s="116"/>
      <c r="NK14" s="116"/>
      <c r="NL14" s="116"/>
      <c r="NM14" s="116"/>
      <c r="NN14" s="116"/>
      <c r="NO14" s="116"/>
      <c r="NP14" s="116"/>
      <c r="NQ14" s="116"/>
      <c r="NR14" s="116"/>
      <c r="NS14" s="116"/>
      <c r="NT14" s="116"/>
      <c r="NU14" s="116"/>
      <c r="NV14" s="116"/>
      <c r="NW14" s="116"/>
      <c r="NX14" s="116"/>
      <c r="NY14" s="116"/>
      <c r="NZ14" s="116"/>
      <c r="OA14" s="116"/>
      <c r="OB14" s="116"/>
      <c r="OC14" s="116"/>
      <c r="OD14" s="116"/>
      <c r="OE14" s="116"/>
      <c r="OF14" s="116"/>
      <c r="OG14" s="116"/>
      <c r="OH14" s="116"/>
      <c r="OI14" s="116"/>
      <c r="OJ14" s="116"/>
      <c r="OK14" s="116"/>
      <c r="OL14" s="116"/>
      <c r="OM14" s="116"/>
      <c r="ON14" s="116"/>
      <c r="OO14" s="116"/>
      <c r="OP14" s="116"/>
      <c r="OQ14" s="116"/>
      <c r="OR14" s="116"/>
      <c r="OS14" s="116"/>
      <c r="OT14" s="116"/>
      <c r="OU14" s="116"/>
      <c r="OV14" s="116"/>
      <c r="OW14" s="116"/>
      <c r="OX14" s="116"/>
      <c r="OY14" s="116"/>
      <c r="OZ14" s="116"/>
      <c r="PA14" s="116"/>
      <c r="PB14" s="116"/>
      <c r="PC14" s="116"/>
      <c r="PD14" s="116"/>
      <c r="PE14" s="116"/>
      <c r="PF14" s="116"/>
      <c r="PG14" s="116"/>
      <c r="PH14" s="116"/>
      <c r="PI14" s="116"/>
      <c r="PJ14" s="116"/>
      <c r="PK14" s="116"/>
      <c r="PL14" s="116"/>
      <c r="PM14" s="116"/>
      <c r="PN14" s="116"/>
      <c r="PO14" s="116"/>
      <c r="PP14" s="116"/>
      <c r="PQ14" s="116"/>
      <c r="PR14" s="116"/>
      <c r="PS14" s="116"/>
      <c r="PT14" s="116"/>
      <c r="PU14" s="116"/>
      <c r="PV14" s="116"/>
      <c r="PW14" s="116"/>
      <c r="PX14" s="116"/>
      <c r="PY14" s="116"/>
      <c r="PZ14" s="116"/>
      <c r="QA14" s="116"/>
      <c r="QB14" s="116"/>
      <c r="QC14" s="116"/>
      <c r="QD14" s="116"/>
      <c r="QE14" s="116"/>
      <c r="QF14" s="116"/>
      <c r="QG14" s="116"/>
      <c r="QH14" s="116"/>
      <c r="QI14" s="116"/>
      <c r="QJ14" s="116"/>
      <c r="QK14" s="116"/>
      <c r="QL14" s="116"/>
      <c r="QM14" s="116"/>
      <c r="QN14" s="116"/>
      <c r="QO14" s="116"/>
      <c r="QP14" s="116"/>
      <c r="QQ14" s="116"/>
      <c r="QR14" s="116"/>
      <c r="QS14" s="116"/>
      <c r="QT14" s="116"/>
      <c r="QU14" s="116"/>
      <c r="QV14" s="116"/>
      <c r="QW14" s="116"/>
      <c r="QX14" s="116"/>
      <c r="QY14" s="116"/>
      <c r="QZ14" s="116"/>
      <c r="RA14" s="116"/>
      <c r="RB14" s="116"/>
      <c r="RC14" s="116"/>
      <c r="RD14" s="116"/>
      <c r="RE14" s="116"/>
      <c r="RF14" s="116"/>
      <c r="RG14" s="116"/>
      <c r="RH14" s="116"/>
      <c r="RI14" s="116"/>
      <c r="RJ14" s="116"/>
      <c r="RK14" s="116"/>
      <c r="RL14" s="116"/>
      <c r="RM14" s="116"/>
      <c r="RN14" s="116"/>
      <c r="RO14" s="116"/>
      <c r="RP14" s="116"/>
      <c r="RQ14" s="116"/>
      <c r="RR14" s="116"/>
      <c r="RS14" s="116"/>
      <c r="RT14" s="116"/>
      <c r="RU14" s="116"/>
      <c r="RV14" s="116"/>
      <c r="RW14" s="116"/>
      <c r="RX14" s="116"/>
      <c r="RY14" s="116"/>
      <c r="RZ14" s="116"/>
      <c r="SA14" s="116"/>
      <c r="SB14" s="116"/>
      <c r="SC14" s="116"/>
      <c r="SD14" s="116"/>
      <c r="SE14" s="116"/>
      <c r="SF14" s="116"/>
      <c r="SG14" s="116"/>
      <c r="SH14" s="116"/>
      <c r="SI14" s="116"/>
      <c r="SJ14" s="116"/>
      <c r="SK14" s="116"/>
      <c r="SL14" s="116"/>
      <c r="SM14" s="116"/>
      <c r="SN14" s="116"/>
      <c r="SO14" s="116"/>
      <c r="SP14" s="116"/>
      <c r="SQ14" s="116"/>
      <c r="SR14" s="116"/>
      <c r="SS14" s="116"/>
      <c r="ST14" s="116"/>
      <c r="SU14" s="116"/>
      <c r="SV14" s="116"/>
      <c r="SW14" s="116"/>
      <c r="SX14" s="116"/>
      <c r="SY14" s="116"/>
      <c r="SZ14" s="116"/>
      <c r="TA14" s="116"/>
      <c r="TB14" s="116"/>
      <c r="TC14" s="116"/>
      <c r="TD14" s="116"/>
      <c r="TE14" s="116"/>
      <c r="TF14" s="116"/>
      <c r="TG14" s="116"/>
      <c r="TH14" s="116"/>
      <c r="TI14" s="116"/>
      <c r="TJ14" s="116"/>
      <c r="TK14" s="116"/>
      <c r="TL14" s="116"/>
      <c r="TM14" s="116"/>
      <c r="TN14" s="116"/>
      <c r="TO14" s="116"/>
      <c r="TP14" s="116"/>
      <c r="TQ14" s="116"/>
      <c r="TR14" s="116"/>
      <c r="TS14" s="116"/>
      <c r="TT14" s="116"/>
      <c r="TU14" s="116"/>
      <c r="TV14" s="116"/>
      <c r="TW14" s="116"/>
      <c r="TX14" s="116"/>
      <c r="TY14" s="116"/>
      <c r="TZ14" s="116"/>
      <c r="UA14" s="116"/>
      <c r="UB14" s="116"/>
      <c r="UC14" s="116"/>
      <c r="UD14" s="116"/>
      <c r="UE14" s="116"/>
    </row>
    <row r="15" spans="1:551" ht="38.4" customHeight="1" x14ac:dyDescent="0.25">
      <c r="A15" t="s">
        <v>130</v>
      </c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  <c r="IR15" s="116"/>
      <c r="IS15" s="116"/>
      <c r="IT15" s="116"/>
      <c r="IU15" s="116"/>
      <c r="IV15" s="116"/>
      <c r="IW15" s="116"/>
      <c r="IX15" s="116"/>
      <c r="IY15" s="116"/>
      <c r="IZ15" s="116"/>
      <c r="JA15" s="116"/>
      <c r="JB15" s="116"/>
      <c r="JC15" s="116"/>
      <c r="JD15" s="116"/>
      <c r="JE15" s="116"/>
      <c r="JF15" s="116"/>
      <c r="JG15" s="116"/>
      <c r="JH15" s="116"/>
      <c r="JI15" s="116"/>
      <c r="JJ15" s="116"/>
      <c r="JK15" s="116"/>
      <c r="JL15" s="116"/>
      <c r="JM15" s="116"/>
      <c r="JN15" s="116"/>
      <c r="JO15" s="116"/>
      <c r="JP15" s="116"/>
      <c r="JQ15" s="116"/>
      <c r="JR15" s="116"/>
      <c r="JS15" s="116"/>
      <c r="JT15" s="116"/>
      <c r="JU15" s="116"/>
      <c r="JV15" s="116"/>
      <c r="JW15" s="116"/>
      <c r="JX15" s="116"/>
      <c r="JY15" s="116"/>
      <c r="JZ15" s="116"/>
      <c r="KA15" s="116"/>
      <c r="KB15" s="116"/>
      <c r="KC15" s="116"/>
      <c r="KD15" s="116"/>
      <c r="KE15" s="116"/>
      <c r="KF15" s="116"/>
      <c r="KG15" s="116"/>
      <c r="KH15" s="116"/>
      <c r="KI15" s="116"/>
      <c r="KJ15" s="116"/>
      <c r="KK15" s="116"/>
      <c r="KL15" s="116"/>
      <c r="KM15" s="116"/>
      <c r="KN15" s="116"/>
      <c r="KO15" s="116"/>
      <c r="KP15" s="116"/>
      <c r="KQ15" s="116"/>
      <c r="KR15" s="116"/>
      <c r="KS15" s="116"/>
      <c r="KT15" s="116"/>
      <c r="KU15" s="116"/>
      <c r="KV15" s="116"/>
      <c r="KW15" s="116"/>
      <c r="KX15" s="116"/>
      <c r="KY15" s="116"/>
      <c r="KZ15" s="116"/>
      <c r="LA15" s="116"/>
      <c r="LB15" s="116"/>
      <c r="LC15" s="116"/>
      <c r="LD15" s="116"/>
      <c r="LE15" s="116"/>
      <c r="LF15" s="116"/>
      <c r="LG15" s="116"/>
      <c r="LH15" s="116"/>
      <c r="LI15" s="116"/>
      <c r="LJ15" s="116"/>
      <c r="LK15" s="116"/>
      <c r="LL15" s="116"/>
      <c r="LM15" s="116"/>
      <c r="LN15" s="116"/>
      <c r="LO15" s="116"/>
      <c r="LP15" s="116"/>
      <c r="LQ15" s="116"/>
      <c r="LR15" s="116"/>
      <c r="LS15" s="116"/>
      <c r="LT15" s="116"/>
      <c r="LU15" s="116"/>
      <c r="LV15" s="116"/>
      <c r="LW15" s="116"/>
      <c r="LX15" s="116"/>
      <c r="LY15" s="116"/>
      <c r="LZ15" s="116"/>
      <c r="MA15" s="116"/>
      <c r="MB15" s="116"/>
      <c r="MC15" s="116"/>
      <c r="MD15" s="116"/>
      <c r="ME15" s="116"/>
      <c r="MF15" s="116"/>
      <c r="MG15" s="116"/>
      <c r="MH15" s="116"/>
      <c r="MI15" s="116"/>
      <c r="MJ15" s="116"/>
      <c r="MK15" s="116"/>
      <c r="ML15" s="116"/>
      <c r="MM15" s="116"/>
      <c r="MN15" s="116"/>
      <c r="MO15" s="116"/>
      <c r="MP15" s="116"/>
      <c r="MQ15" s="116"/>
      <c r="MR15" s="116"/>
      <c r="MS15" s="116"/>
      <c r="MT15" s="116"/>
      <c r="MU15" s="116"/>
      <c r="MV15" s="116"/>
      <c r="MW15" s="116"/>
      <c r="MX15" s="116"/>
      <c r="MY15" s="116"/>
      <c r="MZ15" s="116"/>
      <c r="NA15" s="116"/>
      <c r="NB15" s="116"/>
      <c r="NC15" s="116"/>
      <c r="ND15" s="116"/>
      <c r="NE15" s="116"/>
      <c r="NF15" s="116"/>
      <c r="NG15" s="116"/>
      <c r="NH15" s="116"/>
      <c r="NI15" s="116"/>
      <c r="NJ15" s="116"/>
      <c r="NK15" s="116"/>
      <c r="NL15" s="116"/>
      <c r="NM15" s="116"/>
      <c r="NN15" s="116"/>
      <c r="NO15" s="116"/>
      <c r="NP15" s="116"/>
      <c r="NQ15" s="116"/>
      <c r="NR15" s="116"/>
      <c r="NS15" s="116"/>
      <c r="NT15" s="116"/>
      <c r="NU15" s="116"/>
      <c r="NV15" s="116"/>
      <c r="NW15" s="116"/>
      <c r="NX15" s="116"/>
      <c r="NY15" s="116"/>
      <c r="NZ15" s="116"/>
      <c r="OA15" s="116"/>
      <c r="OB15" s="116"/>
      <c r="OC15" s="116"/>
      <c r="OD15" s="116"/>
      <c r="OE15" s="116"/>
      <c r="OF15" s="116"/>
      <c r="OG15" s="116"/>
      <c r="OH15" s="116"/>
      <c r="OI15" s="116"/>
      <c r="OJ15" s="116"/>
      <c r="OK15" s="116"/>
      <c r="OL15" s="116"/>
      <c r="OM15" s="116"/>
      <c r="ON15" s="116"/>
      <c r="OO15" s="116"/>
      <c r="OP15" s="116"/>
      <c r="OQ15" s="116"/>
      <c r="OR15" s="116"/>
      <c r="OS15" s="116"/>
      <c r="OT15" s="116"/>
      <c r="OU15" s="116"/>
      <c r="OV15" s="116"/>
      <c r="OW15" s="116"/>
      <c r="OX15" s="116"/>
      <c r="OY15" s="116"/>
      <c r="OZ15" s="116"/>
      <c r="PA15" s="116"/>
      <c r="PB15" s="116"/>
      <c r="PC15" s="116"/>
      <c r="PD15" s="116"/>
      <c r="PE15" s="116"/>
      <c r="PF15" s="116"/>
      <c r="PG15" s="116"/>
      <c r="PH15" s="116"/>
      <c r="PI15" s="116"/>
      <c r="PJ15" s="116"/>
      <c r="PK15" s="116"/>
      <c r="PL15" s="116"/>
      <c r="PM15" s="116"/>
      <c r="PN15" s="116"/>
      <c r="PO15" s="116"/>
      <c r="PP15" s="116"/>
      <c r="PQ15" s="116"/>
      <c r="PR15" s="116"/>
      <c r="PS15" s="116"/>
      <c r="PT15" s="116"/>
      <c r="PU15" s="116"/>
      <c r="PV15" s="116"/>
      <c r="PW15" s="116"/>
      <c r="PX15" s="116"/>
      <c r="PY15" s="116"/>
      <c r="PZ15" s="116"/>
      <c r="QA15" s="116"/>
      <c r="QB15" s="116"/>
      <c r="QC15" s="116"/>
      <c r="QD15" s="116"/>
      <c r="QE15" s="116"/>
      <c r="QF15" s="116"/>
      <c r="QG15" s="116"/>
      <c r="QH15" s="116"/>
      <c r="QI15" s="116"/>
      <c r="QJ15" s="116"/>
      <c r="QK15" s="116"/>
      <c r="QL15" s="116"/>
      <c r="QM15" s="116"/>
      <c r="QN15" s="116"/>
      <c r="QO15" s="116"/>
      <c r="QP15" s="116"/>
      <c r="QQ15" s="116"/>
      <c r="QR15" s="116"/>
      <c r="QS15" s="116"/>
      <c r="QT15" s="116"/>
      <c r="QU15" s="116"/>
      <c r="QV15" s="116"/>
      <c r="QW15" s="116"/>
      <c r="QX15" s="116"/>
      <c r="QY15" s="116"/>
      <c r="QZ15" s="116"/>
      <c r="RA15" s="116"/>
      <c r="RB15" s="116"/>
      <c r="RC15" s="116"/>
      <c r="RD15" s="116"/>
      <c r="RE15" s="116"/>
      <c r="RF15" s="116"/>
      <c r="RG15" s="116"/>
      <c r="RH15" s="116"/>
      <c r="RI15" s="116"/>
      <c r="RJ15" s="116"/>
      <c r="RK15" s="116"/>
      <c r="RL15" s="116"/>
      <c r="RM15" s="116"/>
      <c r="RN15" s="116"/>
      <c r="RO15" s="116"/>
      <c r="RP15" s="116"/>
      <c r="RQ15" s="116"/>
      <c r="RR15" s="116"/>
      <c r="RS15" s="116"/>
      <c r="RT15" s="116"/>
      <c r="RU15" s="116"/>
      <c r="RV15" s="116"/>
      <c r="RW15" s="116"/>
      <c r="RX15" s="116"/>
      <c r="RY15" s="116"/>
      <c r="RZ15" s="116"/>
      <c r="SA15" s="116"/>
      <c r="SB15" s="116"/>
      <c r="SC15" s="116"/>
      <c r="SD15" s="116"/>
      <c r="SE15" s="116"/>
      <c r="SF15" s="116"/>
      <c r="SG15" s="116"/>
      <c r="SH15" s="116"/>
      <c r="SI15" s="116"/>
      <c r="SJ15" s="116"/>
      <c r="SK15" s="116"/>
      <c r="SL15" s="116"/>
      <c r="SM15" s="116"/>
      <c r="SN15" s="116"/>
      <c r="SO15" s="116"/>
      <c r="SP15" s="116"/>
      <c r="SQ15" s="116"/>
      <c r="SR15" s="116"/>
      <c r="SS15" s="116"/>
      <c r="ST15" s="116"/>
      <c r="SU15" s="116"/>
      <c r="SV15" s="116"/>
      <c r="SW15" s="116"/>
      <c r="SX15" s="116"/>
      <c r="SY15" s="116"/>
      <c r="SZ15" s="116"/>
      <c r="TA15" s="116"/>
      <c r="TB15" s="116"/>
      <c r="TC15" s="116"/>
      <c r="TD15" s="116"/>
      <c r="TE15" s="116"/>
      <c r="TF15" s="116"/>
      <c r="TG15" s="116"/>
      <c r="TH15" s="116"/>
      <c r="TI15" s="116"/>
      <c r="TJ15" s="116"/>
      <c r="TK15" s="116"/>
      <c r="TL15" s="116"/>
      <c r="TM15" s="116"/>
      <c r="TN15" s="116"/>
      <c r="TO15" s="116"/>
      <c r="TP15" s="116"/>
      <c r="TQ15" s="116"/>
      <c r="TR15" s="116"/>
      <c r="TS15" s="116"/>
      <c r="TT15" s="116"/>
      <c r="TU15" s="116"/>
      <c r="TV15" s="116"/>
      <c r="TW15" s="116"/>
      <c r="TX15" s="116"/>
      <c r="TY15" s="116"/>
      <c r="TZ15" s="116"/>
      <c r="UA15" s="116"/>
      <c r="UB15" s="116"/>
      <c r="UC15" s="116"/>
      <c r="UD15" s="116"/>
      <c r="UE15" s="116"/>
    </row>
    <row r="16" spans="1:551" ht="12.75" customHeight="1" x14ac:dyDescent="0.25"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  <c r="IS16" s="116"/>
      <c r="IT16" s="116"/>
      <c r="IU16" s="116"/>
      <c r="IV16" s="116"/>
      <c r="IW16" s="116"/>
      <c r="IX16" s="116"/>
      <c r="IY16" s="116"/>
      <c r="IZ16" s="116"/>
      <c r="JA16" s="116"/>
      <c r="JB16" s="116"/>
      <c r="JC16" s="116"/>
      <c r="JD16" s="116"/>
      <c r="JE16" s="116"/>
      <c r="JF16" s="116"/>
      <c r="JG16" s="116"/>
      <c r="JH16" s="116"/>
      <c r="JI16" s="116"/>
      <c r="JJ16" s="116"/>
      <c r="JK16" s="116"/>
      <c r="JL16" s="116"/>
      <c r="JM16" s="116"/>
      <c r="JN16" s="116"/>
      <c r="JO16" s="116"/>
      <c r="JP16" s="116"/>
      <c r="JQ16" s="116"/>
      <c r="JR16" s="116"/>
      <c r="JS16" s="116"/>
      <c r="JT16" s="116"/>
      <c r="JU16" s="116"/>
      <c r="JV16" s="116"/>
      <c r="JW16" s="116"/>
      <c r="JX16" s="116"/>
      <c r="JY16" s="116"/>
      <c r="JZ16" s="116"/>
      <c r="KA16" s="116"/>
      <c r="KB16" s="116"/>
      <c r="KC16" s="116"/>
      <c r="KD16" s="116"/>
      <c r="KE16" s="116"/>
      <c r="KF16" s="116"/>
      <c r="KG16" s="116"/>
      <c r="KH16" s="116"/>
      <c r="KI16" s="116"/>
      <c r="KJ16" s="116"/>
      <c r="KK16" s="116"/>
      <c r="KL16" s="116"/>
      <c r="KM16" s="116"/>
      <c r="KN16" s="116"/>
      <c r="KO16" s="116"/>
      <c r="KP16" s="116"/>
      <c r="KQ16" s="116"/>
      <c r="KR16" s="116"/>
      <c r="KS16" s="116"/>
      <c r="KT16" s="116"/>
      <c r="KU16" s="116"/>
      <c r="KV16" s="116"/>
      <c r="KW16" s="116"/>
      <c r="KX16" s="116"/>
      <c r="KY16" s="116"/>
      <c r="KZ16" s="116"/>
      <c r="LA16" s="116"/>
      <c r="LB16" s="116"/>
      <c r="LC16" s="116"/>
      <c r="LD16" s="116"/>
      <c r="LE16" s="116"/>
      <c r="LF16" s="116"/>
      <c r="LG16" s="116"/>
      <c r="LH16" s="116"/>
      <c r="LI16" s="116"/>
      <c r="LJ16" s="116"/>
      <c r="LK16" s="116"/>
      <c r="LL16" s="116"/>
      <c r="LM16" s="116"/>
      <c r="LN16" s="116"/>
      <c r="LO16" s="116"/>
      <c r="LP16" s="116"/>
      <c r="LQ16" s="116"/>
      <c r="LR16" s="116"/>
      <c r="LS16" s="116"/>
      <c r="LT16" s="116"/>
      <c r="LU16" s="116"/>
      <c r="LV16" s="116"/>
      <c r="LW16" s="116"/>
      <c r="LX16" s="116"/>
      <c r="LY16" s="116"/>
      <c r="LZ16" s="116"/>
      <c r="MA16" s="116"/>
      <c r="MB16" s="116"/>
      <c r="MC16" s="116"/>
      <c r="MD16" s="116"/>
      <c r="ME16" s="116"/>
      <c r="MF16" s="116"/>
      <c r="MG16" s="116"/>
      <c r="MH16" s="116"/>
      <c r="MI16" s="116"/>
      <c r="MJ16" s="116"/>
      <c r="MK16" s="116"/>
      <c r="ML16" s="116"/>
      <c r="MM16" s="116"/>
      <c r="MN16" s="116"/>
      <c r="MO16" s="116"/>
      <c r="MP16" s="116"/>
      <c r="MQ16" s="116"/>
      <c r="MR16" s="116"/>
      <c r="MS16" s="116"/>
      <c r="MT16" s="116"/>
      <c r="MU16" s="116"/>
      <c r="MV16" s="116"/>
      <c r="MW16" s="116"/>
      <c r="MX16" s="116"/>
      <c r="MY16" s="116"/>
      <c r="MZ16" s="116"/>
      <c r="NA16" s="116"/>
      <c r="NB16" s="116"/>
      <c r="NC16" s="116"/>
      <c r="ND16" s="116"/>
      <c r="NE16" s="116"/>
      <c r="NF16" s="116"/>
      <c r="NG16" s="116"/>
      <c r="NH16" s="116"/>
      <c r="NI16" s="116"/>
      <c r="NJ16" s="116"/>
      <c r="NK16" s="116"/>
      <c r="NL16" s="116"/>
      <c r="NM16" s="116"/>
      <c r="NN16" s="116"/>
      <c r="NO16" s="116"/>
      <c r="NP16" s="116"/>
      <c r="NQ16" s="116"/>
      <c r="NR16" s="116"/>
      <c r="NS16" s="116"/>
      <c r="NT16" s="116"/>
      <c r="NU16" s="116"/>
      <c r="NV16" s="116"/>
      <c r="NW16" s="116"/>
      <c r="NX16" s="116"/>
      <c r="NY16" s="116"/>
      <c r="NZ16" s="116"/>
      <c r="OA16" s="116"/>
      <c r="OB16" s="116"/>
      <c r="OC16" s="116"/>
      <c r="OD16" s="116"/>
      <c r="OE16" s="116"/>
      <c r="OF16" s="116"/>
      <c r="OG16" s="116"/>
      <c r="OH16" s="116"/>
      <c r="OI16" s="116"/>
      <c r="OJ16" s="116"/>
      <c r="OK16" s="116"/>
      <c r="OL16" s="116"/>
      <c r="OM16" s="116"/>
      <c r="ON16" s="116"/>
      <c r="OO16" s="116"/>
      <c r="OP16" s="116"/>
      <c r="OQ16" s="116"/>
      <c r="OR16" s="116"/>
      <c r="OS16" s="116"/>
      <c r="OT16" s="116"/>
      <c r="OU16" s="116"/>
      <c r="OV16" s="116"/>
      <c r="OW16" s="116"/>
      <c r="OX16" s="116"/>
      <c r="OY16" s="116"/>
      <c r="OZ16" s="116"/>
      <c r="PA16" s="116"/>
      <c r="PB16" s="116"/>
      <c r="PC16" s="116"/>
      <c r="PD16" s="116"/>
      <c r="PE16" s="116"/>
      <c r="PF16" s="116"/>
      <c r="PG16" s="116"/>
      <c r="PH16" s="116"/>
      <c r="PI16" s="116"/>
      <c r="PJ16" s="116"/>
      <c r="PK16" s="116"/>
      <c r="PL16" s="116"/>
      <c r="PM16" s="116"/>
      <c r="PN16" s="116"/>
      <c r="PO16" s="116"/>
      <c r="PP16" s="116"/>
      <c r="PQ16" s="116"/>
      <c r="PR16" s="116"/>
      <c r="PS16" s="116"/>
      <c r="PT16" s="116"/>
      <c r="PU16" s="116"/>
      <c r="PV16" s="116"/>
      <c r="PW16" s="116"/>
      <c r="PX16" s="116"/>
      <c r="PY16" s="116"/>
      <c r="PZ16" s="116"/>
      <c r="QA16" s="116"/>
      <c r="QB16" s="116"/>
      <c r="QC16" s="116"/>
      <c r="QD16" s="116"/>
      <c r="QE16" s="116"/>
      <c r="QF16" s="116"/>
      <c r="QG16" s="116"/>
      <c r="QH16" s="116"/>
      <c r="QI16" s="116"/>
      <c r="QJ16" s="116"/>
      <c r="QK16" s="116"/>
      <c r="QL16" s="116"/>
      <c r="QM16" s="116"/>
      <c r="QN16" s="116"/>
      <c r="QO16" s="116"/>
      <c r="QP16" s="116"/>
      <c r="QQ16" s="116"/>
      <c r="QR16" s="116"/>
      <c r="QS16" s="116"/>
      <c r="QT16" s="116"/>
      <c r="QU16" s="116"/>
      <c r="QV16" s="116"/>
      <c r="QW16" s="116"/>
      <c r="QX16" s="116"/>
      <c r="QY16" s="116"/>
      <c r="QZ16" s="116"/>
      <c r="RA16" s="116"/>
      <c r="RB16" s="116"/>
      <c r="RC16" s="116"/>
      <c r="RD16" s="116"/>
      <c r="RE16" s="116"/>
      <c r="RF16" s="116"/>
      <c r="RG16" s="116"/>
      <c r="RH16" s="116"/>
      <c r="RI16" s="116"/>
      <c r="RJ16" s="116"/>
      <c r="RK16" s="116"/>
      <c r="RL16" s="116"/>
      <c r="RM16" s="116"/>
      <c r="RN16" s="116"/>
      <c r="RO16" s="116"/>
      <c r="RP16" s="116"/>
      <c r="RQ16" s="116"/>
      <c r="RR16" s="116"/>
      <c r="RS16" s="116"/>
      <c r="RT16" s="116"/>
      <c r="RU16" s="116"/>
      <c r="RV16" s="116"/>
      <c r="RW16" s="116"/>
      <c r="RX16" s="116"/>
      <c r="RY16" s="116"/>
      <c r="RZ16" s="116"/>
      <c r="SA16" s="116"/>
      <c r="SB16" s="116"/>
      <c r="SC16" s="116"/>
      <c r="SD16" s="116"/>
      <c r="SE16" s="116"/>
      <c r="SF16" s="116"/>
      <c r="SG16" s="116"/>
      <c r="SH16" s="116"/>
      <c r="SI16" s="116"/>
      <c r="SJ16" s="116"/>
      <c r="SK16" s="116"/>
      <c r="SL16" s="116"/>
      <c r="SM16" s="116"/>
      <c r="SN16" s="116"/>
      <c r="SO16" s="116"/>
      <c r="SP16" s="116"/>
      <c r="SQ16" s="116"/>
      <c r="SR16" s="116"/>
      <c r="SS16" s="116"/>
      <c r="ST16" s="116"/>
      <c r="SU16" s="116"/>
      <c r="SV16" s="116"/>
      <c r="SW16" s="116"/>
      <c r="SX16" s="116"/>
      <c r="SY16" s="116"/>
      <c r="SZ16" s="116"/>
      <c r="TA16" s="116"/>
      <c r="TB16" s="116"/>
      <c r="TC16" s="116"/>
      <c r="TD16" s="116"/>
      <c r="TE16" s="116"/>
      <c r="TF16" s="116"/>
      <c r="TG16" s="116"/>
      <c r="TH16" s="116"/>
      <c r="TI16" s="116"/>
      <c r="TJ16" s="116"/>
      <c r="TK16" s="116"/>
      <c r="TL16" s="116"/>
      <c r="TM16" s="116"/>
      <c r="TN16" s="116"/>
      <c r="TO16" s="116"/>
      <c r="TP16" s="116"/>
      <c r="TQ16" s="116"/>
      <c r="TR16" s="116"/>
      <c r="TS16" s="116"/>
      <c r="TT16" s="116"/>
      <c r="TU16" s="116"/>
      <c r="TV16" s="116"/>
      <c r="TW16" s="116"/>
      <c r="TX16" s="116"/>
      <c r="TY16" s="116"/>
      <c r="TZ16" s="116"/>
      <c r="UA16" s="116"/>
      <c r="UB16" s="116"/>
      <c r="UC16" s="116"/>
      <c r="UD16" s="116"/>
      <c r="UE16" s="116"/>
    </row>
    <row r="17" spans="1:551" s="115" customFormat="1" ht="12.75" customHeight="1" x14ac:dyDescent="0.25">
      <c r="A17" s="114" t="s">
        <v>45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  <c r="IQ17" s="116"/>
      <c r="IR17" s="116"/>
      <c r="IS17" s="116"/>
      <c r="IT17" s="116"/>
      <c r="IU17" s="116"/>
      <c r="IV17" s="116"/>
      <c r="IW17" s="116"/>
      <c r="IX17" s="116"/>
      <c r="IY17" s="116"/>
      <c r="IZ17" s="116"/>
      <c r="JA17" s="116"/>
      <c r="JB17" s="116"/>
      <c r="JC17" s="116"/>
      <c r="JD17" s="116"/>
      <c r="JE17" s="116"/>
      <c r="JF17" s="116"/>
      <c r="JG17" s="116"/>
      <c r="JH17" s="116"/>
      <c r="JI17" s="116"/>
      <c r="JJ17" s="116"/>
      <c r="JK17" s="116"/>
      <c r="JL17" s="116"/>
      <c r="JM17" s="116"/>
      <c r="JN17" s="116"/>
      <c r="JO17" s="116"/>
      <c r="JP17" s="116"/>
      <c r="JQ17" s="116"/>
      <c r="JR17" s="116"/>
      <c r="JS17" s="116"/>
      <c r="JT17" s="116"/>
      <c r="JU17" s="116"/>
      <c r="JV17" s="116"/>
      <c r="JW17" s="116"/>
      <c r="JX17" s="116"/>
      <c r="JY17" s="116"/>
      <c r="JZ17" s="116"/>
      <c r="KA17" s="116"/>
      <c r="KB17" s="116"/>
      <c r="KC17" s="116"/>
      <c r="KD17" s="116"/>
      <c r="KE17" s="116"/>
      <c r="KF17" s="116"/>
      <c r="KG17" s="116"/>
      <c r="KH17" s="116"/>
      <c r="KI17" s="116"/>
      <c r="KJ17" s="116"/>
      <c r="KK17" s="116"/>
      <c r="KL17" s="116"/>
      <c r="KM17" s="116"/>
      <c r="KN17" s="116"/>
      <c r="KO17" s="116"/>
      <c r="KP17" s="116"/>
      <c r="KQ17" s="116"/>
      <c r="KR17" s="116"/>
      <c r="KS17" s="116"/>
      <c r="KT17" s="116"/>
      <c r="KU17" s="116"/>
      <c r="KV17" s="116"/>
      <c r="KW17" s="116"/>
      <c r="KX17" s="116"/>
      <c r="KY17" s="116"/>
      <c r="KZ17" s="116"/>
      <c r="LA17" s="116"/>
      <c r="LB17" s="116"/>
      <c r="LC17" s="116"/>
      <c r="LD17" s="116"/>
      <c r="LE17" s="116"/>
      <c r="LF17" s="116"/>
      <c r="LG17" s="116"/>
      <c r="LH17" s="116"/>
      <c r="LI17" s="116"/>
      <c r="LJ17" s="116"/>
      <c r="LK17" s="116"/>
      <c r="LL17" s="116"/>
      <c r="LM17" s="116"/>
      <c r="LN17" s="116"/>
      <c r="LO17" s="116"/>
      <c r="LP17" s="116"/>
      <c r="LQ17" s="116"/>
      <c r="LR17" s="116"/>
      <c r="LS17" s="116"/>
      <c r="LT17" s="116"/>
      <c r="LU17" s="116"/>
      <c r="LV17" s="116"/>
      <c r="LW17" s="116"/>
      <c r="LX17" s="116"/>
      <c r="LY17" s="116"/>
      <c r="LZ17" s="116"/>
      <c r="MA17" s="116"/>
      <c r="MB17" s="116"/>
      <c r="MC17" s="116"/>
      <c r="MD17" s="116"/>
      <c r="ME17" s="116"/>
      <c r="MF17" s="116"/>
      <c r="MG17" s="116"/>
      <c r="MH17" s="116"/>
      <c r="MI17" s="116"/>
      <c r="MJ17" s="116"/>
      <c r="MK17" s="116"/>
      <c r="ML17" s="116"/>
      <c r="MM17" s="116"/>
      <c r="MN17" s="116"/>
      <c r="MO17" s="116"/>
      <c r="MP17" s="116"/>
      <c r="MQ17" s="116"/>
      <c r="MR17" s="116"/>
      <c r="MS17" s="116"/>
      <c r="MT17" s="116"/>
      <c r="MU17" s="116"/>
      <c r="MV17" s="116"/>
      <c r="MW17" s="116"/>
      <c r="MX17" s="116"/>
      <c r="MY17" s="116"/>
      <c r="MZ17" s="116"/>
      <c r="NA17" s="116"/>
      <c r="NB17" s="116"/>
      <c r="NC17" s="116"/>
      <c r="ND17" s="116"/>
      <c r="NE17" s="116"/>
      <c r="NF17" s="116"/>
      <c r="NG17" s="116"/>
      <c r="NH17" s="116"/>
      <c r="NI17" s="116"/>
      <c r="NJ17" s="116"/>
      <c r="NK17" s="116"/>
      <c r="NL17" s="116"/>
      <c r="NM17" s="116"/>
      <c r="NN17" s="116"/>
      <c r="NO17" s="116"/>
      <c r="NP17" s="116"/>
      <c r="NQ17" s="116"/>
      <c r="NR17" s="116"/>
      <c r="NS17" s="116"/>
      <c r="NT17" s="116"/>
      <c r="NU17" s="116"/>
      <c r="NV17" s="116"/>
      <c r="NW17" s="116"/>
      <c r="NX17" s="116"/>
      <c r="NY17" s="116"/>
      <c r="NZ17" s="116"/>
      <c r="OA17" s="116"/>
      <c r="OB17" s="116"/>
      <c r="OC17" s="116"/>
      <c r="OD17" s="116"/>
      <c r="OE17" s="116"/>
      <c r="OF17" s="116"/>
      <c r="OG17" s="116"/>
      <c r="OH17" s="116"/>
      <c r="OI17" s="116"/>
      <c r="OJ17" s="116"/>
      <c r="OK17" s="116"/>
      <c r="OL17" s="116"/>
      <c r="OM17" s="116"/>
      <c r="ON17" s="116"/>
      <c r="OO17" s="116"/>
      <c r="OP17" s="116"/>
      <c r="OQ17" s="116"/>
      <c r="OR17" s="116"/>
      <c r="OS17" s="116"/>
      <c r="OT17" s="116"/>
      <c r="OU17" s="116"/>
      <c r="OV17" s="116"/>
      <c r="OW17" s="116"/>
      <c r="OX17" s="116"/>
      <c r="OY17" s="116"/>
      <c r="OZ17" s="116"/>
      <c r="PA17" s="116"/>
      <c r="PB17" s="116"/>
      <c r="PC17" s="116"/>
      <c r="PD17" s="116"/>
      <c r="PE17" s="116"/>
      <c r="PF17" s="116"/>
      <c r="PG17" s="116"/>
      <c r="PH17" s="116"/>
      <c r="PI17" s="116"/>
      <c r="PJ17" s="116"/>
      <c r="PK17" s="116"/>
      <c r="PL17" s="116"/>
      <c r="PM17" s="116"/>
      <c r="PN17" s="116"/>
      <c r="PO17" s="116"/>
      <c r="PP17" s="116"/>
      <c r="PQ17" s="116"/>
      <c r="PR17" s="116"/>
      <c r="PS17" s="116"/>
      <c r="PT17" s="116"/>
      <c r="PU17" s="116"/>
      <c r="PV17" s="116"/>
      <c r="PW17" s="116"/>
      <c r="PX17" s="116"/>
      <c r="PY17" s="116"/>
      <c r="PZ17" s="116"/>
      <c r="QA17" s="116"/>
      <c r="QB17" s="116"/>
      <c r="QC17" s="116"/>
      <c r="QD17" s="116"/>
      <c r="QE17" s="116"/>
      <c r="QF17" s="116"/>
      <c r="QG17" s="116"/>
      <c r="QH17" s="116"/>
      <c r="QI17" s="116"/>
      <c r="QJ17" s="116"/>
      <c r="QK17" s="116"/>
      <c r="QL17" s="116"/>
      <c r="QM17" s="116"/>
      <c r="QN17" s="116"/>
      <c r="QO17" s="116"/>
      <c r="QP17" s="116"/>
      <c r="QQ17" s="116"/>
      <c r="QR17" s="116"/>
      <c r="QS17" s="116"/>
      <c r="QT17" s="116"/>
      <c r="QU17" s="116"/>
      <c r="QV17" s="116"/>
      <c r="QW17" s="116"/>
      <c r="QX17" s="116"/>
      <c r="QY17" s="116"/>
      <c r="QZ17" s="116"/>
      <c r="RA17" s="116"/>
      <c r="RB17" s="116"/>
      <c r="RC17" s="116"/>
      <c r="RD17" s="116"/>
      <c r="RE17" s="116"/>
      <c r="RF17" s="116"/>
      <c r="RG17" s="116"/>
      <c r="RH17" s="116"/>
      <c r="RI17" s="116"/>
      <c r="RJ17" s="116"/>
      <c r="RK17" s="116"/>
      <c r="RL17" s="116"/>
      <c r="RM17" s="116"/>
      <c r="RN17" s="116"/>
      <c r="RO17" s="116"/>
      <c r="RP17" s="116"/>
      <c r="RQ17" s="116"/>
      <c r="RR17" s="116"/>
      <c r="RS17" s="116"/>
      <c r="RT17" s="116"/>
      <c r="RU17" s="116"/>
      <c r="RV17" s="116"/>
      <c r="RW17" s="116"/>
      <c r="RX17" s="116"/>
      <c r="RY17" s="116"/>
      <c r="RZ17" s="116"/>
      <c r="SA17" s="116"/>
      <c r="SB17" s="116"/>
      <c r="SC17" s="116"/>
      <c r="SD17" s="116"/>
      <c r="SE17" s="116"/>
      <c r="SF17" s="116"/>
      <c r="SG17" s="116"/>
      <c r="SH17" s="116"/>
      <c r="SI17" s="116"/>
      <c r="SJ17" s="116"/>
      <c r="SK17" s="116"/>
      <c r="SL17" s="116"/>
      <c r="SM17" s="116"/>
      <c r="SN17" s="116"/>
      <c r="SO17" s="116"/>
      <c r="SP17" s="116"/>
      <c r="SQ17" s="116"/>
      <c r="SR17" s="116"/>
      <c r="SS17" s="116"/>
      <c r="ST17" s="116"/>
      <c r="SU17" s="116"/>
      <c r="SV17" s="116"/>
      <c r="SW17" s="116"/>
      <c r="SX17" s="116"/>
      <c r="SY17" s="116"/>
      <c r="SZ17" s="116"/>
      <c r="TA17" s="116"/>
      <c r="TB17" s="116"/>
      <c r="TC17" s="116"/>
      <c r="TD17" s="116"/>
      <c r="TE17" s="116"/>
      <c r="TF17" s="116"/>
      <c r="TG17" s="116"/>
      <c r="TH17" s="116"/>
      <c r="TI17" s="116"/>
      <c r="TJ17" s="116"/>
      <c r="TK17" s="116"/>
      <c r="TL17" s="116"/>
      <c r="TM17" s="116"/>
      <c r="TN17" s="116"/>
      <c r="TO17" s="116"/>
      <c r="TP17" s="116"/>
      <c r="TQ17" s="116"/>
      <c r="TR17" s="116"/>
      <c r="TS17" s="116"/>
      <c r="TT17" s="116"/>
      <c r="TU17" s="116"/>
      <c r="TV17" s="116"/>
      <c r="TW17" s="116"/>
      <c r="TX17" s="116"/>
      <c r="TY17" s="116"/>
      <c r="TZ17" s="116"/>
      <c r="UA17" s="116"/>
      <c r="UB17" s="116"/>
      <c r="UC17" s="116"/>
      <c r="UD17" s="116"/>
      <c r="UE17" s="116"/>
    </row>
    <row r="18" spans="1:551" ht="12.75" customHeight="1" x14ac:dyDescent="0.25"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  <c r="IR18" s="116"/>
      <c r="IS18" s="116"/>
      <c r="IT18" s="116"/>
      <c r="IU18" s="116"/>
      <c r="IV18" s="116"/>
      <c r="IW18" s="116"/>
      <c r="IX18" s="116"/>
      <c r="IY18" s="116"/>
      <c r="IZ18" s="116"/>
      <c r="JA18" s="116"/>
      <c r="JB18" s="116"/>
      <c r="JC18" s="116"/>
      <c r="JD18" s="116"/>
      <c r="JE18" s="116"/>
      <c r="JF18" s="116"/>
      <c r="JG18" s="116"/>
      <c r="JH18" s="116"/>
      <c r="JI18" s="116"/>
      <c r="JJ18" s="116"/>
      <c r="JK18" s="116"/>
      <c r="JL18" s="116"/>
      <c r="JM18" s="116"/>
      <c r="JN18" s="116"/>
      <c r="JO18" s="116"/>
      <c r="JP18" s="116"/>
      <c r="JQ18" s="116"/>
      <c r="JR18" s="116"/>
      <c r="JS18" s="116"/>
      <c r="JT18" s="116"/>
      <c r="JU18" s="116"/>
      <c r="JV18" s="116"/>
      <c r="JW18" s="116"/>
      <c r="JX18" s="116"/>
      <c r="JY18" s="116"/>
      <c r="JZ18" s="116"/>
      <c r="KA18" s="116"/>
      <c r="KB18" s="116"/>
      <c r="KC18" s="116"/>
      <c r="KD18" s="116"/>
      <c r="KE18" s="116"/>
      <c r="KF18" s="116"/>
      <c r="KG18" s="116"/>
      <c r="KH18" s="116"/>
      <c r="KI18" s="116"/>
      <c r="KJ18" s="116"/>
      <c r="KK18" s="116"/>
      <c r="KL18" s="116"/>
      <c r="KM18" s="116"/>
      <c r="KN18" s="116"/>
      <c r="KO18" s="116"/>
      <c r="KP18" s="116"/>
      <c r="KQ18" s="116"/>
      <c r="KR18" s="116"/>
      <c r="KS18" s="116"/>
      <c r="KT18" s="116"/>
      <c r="KU18" s="116"/>
      <c r="KV18" s="116"/>
      <c r="KW18" s="116"/>
      <c r="KX18" s="116"/>
      <c r="KY18" s="116"/>
      <c r="KZ18" s="116"/>
      <c r="LA18" s="116"/>
      <c r="LB18" s="116"/>
      <c r="LC18" s="116"/>
      <c r="LD18" s="116"/>
      <c r="LE18" s="116"/>
      <c r="LF18" s="116"/>
      <c r="LG18" s="116"/>
      <c r="LH18" s="116"/>
      <c r="LI18" s="116"/>
      <c r="LJ18" s="116"/>
      <c r="LK18" s="116"/>
      <c r="LL18" s="116"/>
      <c r="LM18" s="116"/>
      <c r="LN18" s="116"/>
      <c r="LO18" s="116"/>
      <c r="LP18" s="116"/>
      <c r="LQ18" s="116"/>
      <c r="LR18" s="116"/>
      <c r="LS18" s="116"/>
      <c r="LT18" s="116"/>
      <c r="LU18" s="116"/>
      <c r="LV18" s="116"/>
      <c r="LW18" s="116"/>
      <c r="LX18" s="116"/>
      <c r="LY18" s="116"/>
      <c r="LZ18" s="116"/>
      <c r="MA18" s="116"/>
      <c r="MB18" s="116"/>
      <c r="MC18" s="116"/>
      <c r="MD18" s="116"/>
      <c r="ME18" s="116"/>
      <c r="MF18" s="116"/>
      <c r="MG18" s="116"/>
      <c r="MH18" s="116"/>
      <c r="MI18" s="116"/>
      <c r="MJ18" s="116"/>
      <c r="MK18" s="116"/>
      <c r="ML18" s="116"/>
      <c r="MM18" s="116"/>
      <c r="MN18" s="116"/>
      <c r="MO18" s="116"/>
      <c r="MP18" s="116"/>
      <c r="MQ18" s="116"/>
      <c r="MR18" s="116"/>
      <c r="MS18" s="116"/>
      <c r="MT18" s="116"/>
      <c r="MU18" s="116"/>
      <c r="MV18" s="116"/>
      <c r="MW18" s="116"/>
      <c r="MX18" s="116"/>
      <c r="MY18" s="116"/>
      <c r="MZ18" s="116"/>
      <c r="NA18" s="116"/>
      <c r="NB18" s="116"/>
      <c r="NC18" s="116"/>
      <c r="ND18" s="116"/>
      <c r="NE18" s="116"/>
      <c r="NF18" s="116"/>
      <c r="NG18" s="116"/>
      <c r="NH18" s="116"/>
      <c r="NI18" s="116"/>
      <c r="NJ18" s="116"/>
      <c r="NK18" s="116"/>
      <c r="NL18" s="116"/>
      <c r="NM18" s="116"/>
      <c r="NN18" s="116"/>
      <c r="NO18" s="116"/>
      <c r="NP18" s="116"/>
      <c r="NQ18" s="116"/>
      <c r="NR18" s="116"/>
      <c r="NS18" s="116"/>
      <c r="NT18" s="116"/>
      <c r="NU18" s="116"/>
      <c r="NV18" s="116"/>
      <c r="NW18" s="116"/>
      <c r="NX18" s="116"/>
      <c r="NY18" s="116"/>
      <c r="NZ18" s="116"/>
      <c r="OA18" s="116"/>
      <c r="OB18" s="116"/>
      <c r="OC18" s="116"/>
      <c r="OD18" s="116"/>
      <c r="OE18" s="116"/>
      <c r="OF18" s="116"/>
      <c r="OG18" s="116"/>
      <c r="OH18" s="116"/>
      <c r="OI18" s="116"/>
      <c r="OJ18" s="116"/>
      <c r="OK18" s="116"/>
      <c r="OL18" s="116"/>
      <c r="OM18" s="116"/>
      <c r="ON18" s="116"/>
      <c r="OO18" s="116"/>
      <c r="OP18" s="116"/>
      <c r="OQ18" s="116"/>
      <c r="OR18" s="116"/>
      <c r="OS18" s="116"/>
      <c r="OT18" s="116"/>
      <c r="OU18" s="116"/>
      <c r="OV18" s="116"/>
      <c r="OW18" s="116"/>
      <c r="OX18" s="116"/>
      <c r="OY18" s="116"/>
      <c r="OZ18" s="116"/>
      <c r="PA18" s="116"/>
      <c r="PB18" s="116"/>
      <c r="PC18" s="116"/>
      <c r="PD18" s="116"/>
      <c r="PE18" s="116"/>
      <c r="PF18" s="116"/>
      <c r="PG18" s="116"/>
      <c r="PH18" s="116"/>
      <c r="PI18" s="116"/>
      <c r="PJ18" s="116"/>
      <c r="PK18" s="116"/>
      <c r="PL18" s="116"/>
      <c r="PM18" s="116"/>
      <c r="PN18" s="116"/>
      <c r="PO18" s="116"/>
      <c r="PP18" s="116"/>
      <c r="PQ18" s="116"/>
      <c r="PR18" s="116"/>
      <c r="PS18" s="116"/>
      <c r="PT18" s="116"/>
      <c r="PU18" s="116"/>
      <c r="PV18" s="116"/>
      <c r="PW18" s="116"/>
      <c r="PX18" s="116"/>
      <c r="PY18" s="116"/>
      <c r="PZ18" s="116"/>
      <c r="QA18" s="116"/>
      <c r="QB18" s="116"/>
      <c r="QC18" s="116"/>
      <c r="QD18" s="116"/>
      <c r="QE18" s="116"/>
      <c r="QF18" s="116"/>
      <c r="QG18" s="116"/>
      <c r="QH18" s="116"/>
      <c r="QI18" s="116"/>
      <c r="QJ18" s="116"/>
      <c r="QK18" s="116"/>
      <c r="QL18" s="116"/>
      <c r="QM18" s="116"/>
      <c r="QN18" s="116"/>
      <c r="QO18" s="116"/>
      <c r="QP18" s="116"/>
      <c r="QQ18" s="116"/>
      <c r="QR18" s="116"/>
      <c r="QS18" s="116"/>
      <c r="QT18" s="116"/>
      <c r="QU18" s="116"/>
      <c r="QV18" s="116"/>
      <c r="QW18" s="116"/>
      <c r="QX18" s="116"/>
      <c r="QY18" s="116"/>
      <c r="QZ18" s="116"/>
      <c r="RA18" s="116"/>
      <c r="RB18" s="116"/>
      <c r="RC18" s="116"/>
      <c r="RD18" s="116"/>
      <c r="RE18" s="116"/>
      <c r="RF18" s="116"/>
      <c r="RG18" s="116"/>
      <c r="RH18" s="116"/>
      <c r="RI18" s="116"/>
      <c r="RJ18" s="116"/>
      <c r="RK18" s="116"/>
      <c r="RL18" s="116"/>
      <c r="RM18" s="116"/>
      <c r="RN18" s="116"/>
      <c r="RO18" s="116"/>
      <c r="RP18" s="116"/>
      <c r="RQ18" s="116"/>
      <c r="RR18" s="116"/>
      <c r="RS18" s="116"/>
      <c r="RT18" s="116"/>
      <c r="RU18" s="116"/>
      <c r="RV18" s="116"/>
      <c r="RW18" s="116"/>
      <c r="RX18" s="116"/>
      <c r="RY18" s="116"/>
      <c r="RZ18" s="116"/>
      <c r="SA18" s="116"/>
      <c r="SB18" s="116"/>
      <c r="SC18" s="116"/>
      <c r="SD18" s="116"/>
      <c r="SE18" s="116"/>
      <c r="SF18" s="116"/>
      <c r="SG18" s="116"/>
      <c r="SH18" s="116"/>
      <c r="SI18" s="116"/>
      <c r="SJ18" s="116"/>
      <c r="SK18" s="116"/>
      <c r="SL18" s="116"/>
      <c r="SM18" s="116"/>
      <c r="SN18" s="116"/>
      <c r="SO18" s="116"/>
      <c r="SP18" s="116"/>
      <c r="SQ18" s="116"/>
      <c r="SR18" s="116"/>
      <c r="SS18" s="116"/>
      <c r="ST18" s="116"/>
      <c r="SU18" s="116"/>
      <c r="SV18" s="116"/>
      <c r="SW18" s="116"/>
      <c r="SX18" s="116"/>
      <c r="SY18" s="116"/>
      <c r="SZ18" s="116"/>
      <c r="TA18" s="116"/>
      <c r="TB18" s="116"/>
      <c r="TC18" s="116"/>
      <c r="TD18" s="116"/>
      <c r="TE18" s="116"/>
      <c r="TF18" s="116"/>
      <c r="TG18" s="116"/>
      <c r="TH18" s="116"/>
      <c r="TI18" s="116"/>
      <c r="TJ18" s="116"/>
      <c r="TK18" s="116"/>
      <c r="TL18" s="116"/>
      <c r="TM18" s="116"/>
      <c r="TN18" s="116"/>
      <c r="TO18" s="116"/>
      <c r="TP18" s="116"/>
      <c r="TQ18" s="116"/>
      <c r="TR18" s="116"/>
      <c r="TS18" s="116"/>
      <c r="TT18" s="116"/>
      <c r="TU18" s="116"/>
      <c r="TV18" s="116"/>
      <c r="TW18" s="116"/>
      <c r="TX18" s="116"/>
      <c r="TY18" s="116"/>
      <c r="TZ18" s="116"/>
      <c r="UA18" s="116"/>
      <c r="UB18" s="116"/>
      <c r="UC18" s="116"/>
      <c r="UD18" s="116"/>
      <c r="UE18" s="116"/>
    </row>
    <row r="19" spans="1:551" s="115" customFormat="1" ht="12.75" customHeight="1" x14ac:dyDescent="0.25">
      <c r="A19" s="114" t="s">
        <v>46</v>
      </c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  <c r="IT19" s="116"/>
      <c r="IU19" s="116"/>
      <c r="IV19" s="116"/>
      <c r="IW19" s="116"/>
      <c r="IX19" s="116"/>
      <c r="IY19" s="116"/>
      <c r="IZ19" s="116"/>
      <c r="JA19" s="116"/>
      <c r="JB19" s="116"/>
      <c r="JC19" s="116"/>
      <c r="JD19" s="116"/>
      <c r="JE19" s="116"/>
      <c r="JF19" s="116"/>
      <c r="JG19" s="116"/>
      <c r="JH19" s="116"/>
      <c r="JI19" s="116"/>
      <c r="JJ19" s="116"/>
      <c r="JK19" s="116"/>
      <c r="JL19" s="116"/>
      <c r="JM19" s="116"/>
      <c r="JN19" s="116"/>
      <c r="JO19" s="116"/>
      <c r="JP19" s="116"/>
      <c r="JQ19" s="116"/>
      <c r="JR19" s="116"/>
      <c r="JS19" s="116"/>
      <c r="JT19" s="116"/>
      <c r="JU19" s="116"/>
      <c r="JV19" s="116"/>
      <c r="JW19" s="116"/>
      <c r="JX19" s="116"/>
      <c r="JY19" s="116"/>
      <c r="JZ19" s="116"/>
      <c r="KA19" s="116"/>
      <c r="KB19" s="116"/>
      <c r="KC19" s="116"/>
      <c r="KD19" s="116"/>
      <c r="KE19" s="116"/>
      <c r="KF19" s="116"/>
      <c r="KG19" s="116"/>
      <c r="KH19" s="116"/>
      <c r="KI19" s="116"/>
      <c r="KJ19" s="116"/>
      <c r="KK19" s="116"/>
      <c r="KL19" s="116"/>
      <c r="KM19" s="116"/>
      <c r="KN19" s="116"/>
      <c r="KO19" s="116"/>
      <c r="KP19" s="116"/>
      <c r="KQ19" s="116"/>
      <c r="KR19" s="116"/>
      <c r="KS19" s="116"/>
      <c r="KT19" s="116"/>
      <c r="KU19" s="116"/>
      <c r="KV19" s="116"/>
      <c r="KW19" s="116"/>
      <c r="KX19" s="116"/>
      <c r="KY19" s="116"/>
      <c r="KZ19" s="116"/>
      <c r="LA19" s="116"/>
      <c r="LB19" s="116"/>
      <c r="LC19" s="116"/>
      <c r="LD19" s="116"/>
      <c r="LE19" s="116"/>
      <c r="LF19" s="116"/>
      <c r="LG19" s="116"/>
      <c r="LH19" s="116"/>
      <c r="LI19" s="116"/>
      <c r="LJ19" s="116"/>
      <c r="LK19" s="116"/>
      <c r="LL19" s="116"/>
      <c r="LM19" s="116"/>
      <c r="LN19" s="116"/>
      <c r="LO19" s="116"/>
      <c r="LP19" s="116"/>
      <c r="LQ19" s="116"/>
      <c r="LR19" s="116"/>
      <c r="LS19" s="116"/>
      <c r="LT19" s="116"/>
      <c r="LU19" s="116"/>
      <c r="LV19" s="116"/>
      <c r="LW19" s="116"/>
      <c r="LX19" s="116"/>
      <c r="LY19" s="116"/>
      <c r="LZ19" s="116"/>
      <c r="MA19" s="116"/>
      <c r="MB19" s="116"/>
      <c r="MC19" s="116"/>
      <c r="MD19" s="116"/>
      <c r="ME19" s="116"/>
      <c r="MF19" s="116"/>
      <c r="MG19" s="116"/>
      <c r="MH19" s="116"/>
      <c r="MI19" s="116"/>
      <c r="MJ19" s="116"/>
      <c r="MK19" s="116"/>
      <c r="ML19" s="116"/>
      <c r="MM19" s="116"/>
      <c r="MN19" s="116"/>
      <c r="MO19" s="116"/>
      <c r="MP19" s="116"/>
      <c r="MQ19" s="116"/>
      <c r="MR19" s="116"/>
      <c r="MS19" s="116"/>
      <c r="MT19" s="116"/>
      <c r="MU19" s="116"/>
      <c r="MV19" s="116"/>
      <c r="MW19" s="116"/>
      <c r="MX19" s="116"/>
      <c r="MY19" s="116"/>
      <c r="MZ19" s="116"/>
      <c r="NA19" s="116"/>
      <c r="NB19" s="116"/>
      <c r="NC19" s="116"/>
      <c r="ND19" s="116"/>
      <c r="NE19" s="116"/>
      <c r="NF19" s="116"/>
      <c r="NG19" s="116"/>
      <c r="NH19" s="116"/>
      <c r="NI19" s="116"/>
      <c r="NJ19" s="116"/>
      <c r="NK19" s="116"/>
      <c r="NL19" s="116"/>
      <c r="NM19" s="116"/>
      <c r="NN19" s="116"/>
      <c r="NO19" s="116"/>
      <c r="NP19" s="116"/>
      <c r="NQ19" s="116"/>
      <c r="NR19" s="116"/>
      <c r="NS19" s="116"/>
      <c r="NT19" s="116"/>
      <c r="NU19" s="116"/>
      <c r="NV19" s="116"/>
      <c r="NW19" s="116"/>
      <c r="NX19" s="116"/>
      <c r="NY19" s="116"/>
      <c r="NZ19" s="116"/>
      <c r="OA19" s="116"/>
      <c r="OB19" s="116"/>
      <c r="OC19" s="116"/>
      <c r="OD19" s="116"/>
      <c r="OE19" s="116"/>
      <c r="OF19" s="116"/>
      <c r="OG19" s="116"/>
      <c r="OH19" s="116"/>
      <c r="OI19" s="116"/>
      <c r="OJ19" s="116"/>
      <c r="OK19" s="116"/>
      <c r="OL19" s="116"/>
      <c r="OM19" s="116"/>
      <c r="ON19" s="116"/>
      <c r="OO19" s="116"/>
      <c r="OP19" s="116"/>
      <c r="OQ19" s="116"/>
      <c r="OR19" s="116"/>
      <c r="OS19" s="116"/>
      <c r="OT19" s="116"/>
      <c r="OU19" s="116"/>
      <c r="OV19" s="116"/>
      <c r="OW19" s="116"/>
      <c r="OX19" s="116"/>
      <c r="OY19" s="116"/>
      <c r="OZ19" s="116"/>
      <c r="PA19" s="116"/>
      <c r="PB19" s="116"/>
      <c r="PC19" s="116"/>
      <c r="PD19" s="116"/>
      <c r="PE19" s="116"/>
      <c r="PF19" s="116"/>
      <c r="PG19" s="116"/>
      <c r="PH19" s="116"/>
      <c r="PI19" s="116"/>
      <c r="PJ19" s="116"/>
      <c r="PK19" s="116"/>
      <c r="PL19" s="116"/>
      <c r="PM19" s="116"/>
      <c r="PN19" s="116"/>
      <c r="PO19" s="116"/>
      <c r="PP19" s="116"/>
      <c r="PQ19" s="116"/>
      <c r="PR19" s="116"/>
      <c r="PS19" s="116"/>
      <c r="PT19" s="116"/>
      <c r="PU19" s="116"/>
      <c r="PV19" s="116"/>
      <c r="PW19" s="116"/>
      <c r="PX19" s="116"/>
      <c r="PY19" s="116"/>
      <c r="PZ19" s="116"/>
      <c r="QA19" s="116"/>
      <c r="QB19" s="116"/>
      <c r="QC19" s="116"/>
      <c r="QD19" s="116"/>
      <c r="QE19" s="116"/>
      <c r="QF19" s="116"/>
      <c r="QG19" s="116"/>
      <c r="QH19" s="116"/>
      <c r="QI19" s="116"/>
      <c r="QJ19" s="116"/>
      <c r="QK19" s="116"/>
      <c r="QL19" s="116"/>
      <c r="QM19" s="116"/>
      <c r="QN19" s="116"/>
      <c r="QO19" s="116"/>
      <c r="QP19" s="116"/>
      <c r="QQ19" s="116"/>
      <c r="QR19" s="116"/>
      <c r="QS19" s="116"/>
      <c r="QT19" s="116"/>
      <c r="QU19" s="116"/>
      <c r="QV19" s="116"/>
      <c r="QW19" s="116"/>
      <c r="QX19" s="116"/>
      <c r="QY19" s="116"/>
      <c r="QZ19" s="116"/>
      <c r="RA19" s="116"/>
      <c r="RB19" s="116"/>
      <c r="RC19" s="116"/>
      <c r="RD19" s="116"/>
      <c r="RE19" s="116"/>
      <c r="RF19" s="116"/>
      <c r="RG19" s="116"/>
      <c r="RH19" s="116"/>
      <c r="RI19" s="116"/>
      <c r="RJ19" s="116"/>
      <c r="RK19" s="116"/>
      <c r="RL19" s="116"/>
      <c r="RM19" s="116"/>
      <c r="RN19" s="116"/>
      <c r="RO19" s="116"/>
      <c r="RP19" s="116"/>
      <c r="RQ19" s="116"/>
      <c r="RR19" s="116"/>
      <c r="RS19" s="116"/>
      <c r="RT19" s="116"/>
      <c r="RU19" s="116"/>
      <c r="RV19" s="116"/>
      <c r="RW19" s="116"/>
      <c r="RX19" s="116"/>
      <c r="RY19" s="116"/>
      <c r="RZ19" s="116"/>
      <c r="SA19" s="116"/>
      <c r="SB19" s="116"/>
      <c r="SC19" s="116"/>
      <c r="SD19" s="116"/>
      <c r="SE19" s="116"/>
      <c r="SF19" s="116"/>
      <c r="SG19" s="116"/>
      <c r="SH19" s="116"/>
      <c r="SI19" s="116"/>
      <c r="SJ19" s="116"/>
      <c r="SK19" s="116"/>
      <c r="SL19" s="116"/>
      <c r="SM19" s="116"/>
      <c r="SN19" s="116"/>
      <c r="SO19" s="116"/>
      <c r="SP19" s="116"/>
      <c r="SQ19" s="116"/>
      <c r="SR19" s="116"/>
      <c r="SS19" s="116"/>
      <c r="ST19" s="116"/>
      <c r="SU19" s="116"/>
      <c r="SV19" s="116"/>
      <c r="SW19" s="116"/>
      <c r="SX19" s="116"/>
      <c r="SY19" s="116"/>
      <c r="SZ19" s="116"/>
      <c r="TA19" s="116"/>
      <c r="TB19" s="116"/>
      <c r="TC19" s="116"/>
      <c r="TD19" s="116"/>
      <c r="TE19" s="116"/>
      <c r="TF19" s="116"/>
      <c r="TG19" s="116"/>
      <c r="TH19" s="116"/>
      <c r="TI19" s="116"/>
      <c r="TJ19" s="116"/>
      <c r="TK19" s="116"/>
      <c r="TL19" s="116"/>
      <c r="TM19" s="116"/>
      <c r="TN19" s="116"/>
      <c r="TO19" s="116"/>
      <c r="TP19" s="116"/>
      <c r="TQ19" s="116"/>
      <c r="TR19" s="116"/>
      <c r="TS19" s="116"/>
      <c r="TT19" s="116"/>
      <c r="TU19" s="116"/>
      <c r="TV19" s="116"/>
      <c r="TW19" s="116"/>
      <c r="TX19" s="116"/>
      <c r="TY19" s="116"/>
      <c r="TZ19" s="116"/>
      <c r="UA19" s="116"/>
      <c r="UB19" s="116"/>
      <c r="UC19" s="116"/>
      <c r="UD19" s="116"/>
      <c r="UE19" s="116"/>
    </row>
    <row r="20" spans="1:551" ht="28.2" customHeight="1" x14ac:dyDescent="0.25">
      <c r="A20" t="s">
        <v>126</v>
      </c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  <c r="IT20" s="116"/>
      <c r="IU20" s="116"/>
      <c r="IV20" s="116"/>
      <c r="IW20" s="116"/>
      <c r="IX20" s="116"/>
      <c r="IY20" s="116"/>
      <c r="IZ20" s="116"/>
      <c r="JA20" s="116"/>
      <c r="JB20" s="116"/>
      <c r="JC20" s="116"/>
      <c r="JD20" s="116"/>
      <c r="JE20" s="116"/>
      <c r="JF20" s="116"/>
      <c r="JG20" s="116"/>
      <c r="JH20" s="116"/>
      <c r="JI20" s="116"/>
      <c r="JJ20" s="116"/>
      <c r="JK20" s="116"/>
      <c r="JL20" s="116"/>
      <c r="JM20" s="116"/>
      <c r="JN20" s="116"/>
      <c r="JO20" s="116"/>
      <c r="JP20" s="116"/>
      <c r="JQ20" s="116"/>
      <c r="JR20" s="116"/>
      <c r="JS20" s="116"/>
      <c r="JT20" s="116"/>
      <c r="JU20" s="116"/>
      <c r="JV20" s="116"/>
      <c r="JW20" s="116"/>
      <c r="JX20" s="116"/>
      <c r="JY20" s="116"/>
      <c r="JZ20" s="116"/>
      <c r="KA20" s="116"/>
      <c r="KB20" s="116"/>
      <c r="KC20" s="116"/>
      <c r="KD20" s="116"/>
      <c r="KE20" s="116"/>
      <c r="KF20" s="116"/>
      <c r="KG20" s="116"/>
      <c r="KH20" s="116"/>
      <c r="KI20" s="116"/>
      <c r="KJ20" s="116"/>
      <c r="KK20" s="116"/>
      <c r="KL20" s="116"/>
      <c r="KM20" s="116"/>
      <c r="KN20" s="116"/>
      <c r="KO20" s="116"/>
      <c r="KP20" s="116"/>
      <c r="KQ20" s="116"/>
      <c r="KR20" s="116"/>
      <c r="KS20" s="116"/>
      <c r="KT20" s="116"/>
      <c r="KU20" s="116"/>
      <c r="KV20" s="116"/>
      <c r="KW20" s="116"/>
      <c r="KX20" s="116"/>
      <c r="KY20" s="116"/>
      <c r="KZ20" s="116"/>
      <c r="LA20" s="116"/>
      <c r="LB20" s="116"/>
      <c r="LC20" s="116"/>
      <c r="LD20" s="116"/>
      <c r="LE20" s="116"/>
      <c r="LF20" s="116"/>
      <c r="LG20" s="116"/>
      <c r="LH20" s="116"/>
      <c r="LI20" s="116"/>
      <c r="LJ20" s="116"/>
      <c r="LK20" s="116"/>
      <c r="LL20" s="116"/>
      <c r="LM20" s="116"/>
      <c r="LN20" s="116"/>
      <c r="LO20" s="116"/>
      <c r="LP20" s="116"/>
      <c r="LQ20" s="116"/>
      <c r="LR20" s="116"/>
      <c r="LS20" s="116"/>
      <c r="LT20" s="116"/>
      <c r="LU20" s="116"/>
      <c r="LV20" s="116"/>
      <c r="LW20" s="116"/>
      <c r="LX20" s="116"/>
      <c r="LY20" s="116"/>
      <c r="LZ20" s="116"/>
      <c r="MA20" s="116"/>
      <c r="MB20" s="116"/>
      <c r="MC20" s="116"/>
      <c r="MD20" s="116"/>
      <c r="ME20" s="116"/>
      <c r="MF20" s="116"/>
      <c r="MG20" s="116"/>
      <c r="MH20" s="116"/>
      <c r="MI20" s="116"/>
      <c r="MJ20" s="116"/>
      <c r="MK20" s="116"/>
      <c r="ML20" s="116"/>
      <c r="MM20" s="116"/>
      <c r="MN20" s="116"/>
      <c r="MO20" s="116"/>
      <c r="MP20" s="116"/>
      <c r="MQ20" s="116"/>
      <c r="MR20" s="116"/>
      <c r="MS20" s="116"/>
      <c r="MT20" s="116"/>
      <c r="MU20" s="116"/>
      <c r="MV20" s="116"/>
      <c r="MW20" s="116"/>
      <c r="MX20" s="116"/>
      <c r="MY20" s="116"/>
      <c r="MZ20" s="116"/>
      <c r="NA20" s="116"/>
      <c r="NB20" s="116"/>
      <c r="NC20" s="116"/>
      <c r="ND20" s="116"/>
      <c r="NE20" s="116"/>
      <c r="NF20" s="116"/>
      <c r="NG20" s="116"/>
      <c r="NH20" s="116"/>
      <c r="NI20" s="116"/>
      <c r="NJ20" s="116"/>
      <c r="NK20" s="116"/>
      <c r="NL20" s="116"/>
      <c r="NM20" s="116"/>
      <c r="NN20" s="116"/>
      <c r="NO20" s="116"/>
      <c r="NP20" s="116"/>
      <c r="NQ20" s="116"/>
      <c r="NR20" s="116"/>
      <c r="NS20" s="116"/>
      <c r="NT20" s="116"/>
      <c r="NU20" s="116"/>
      <c r="NV20" s="116"/>
      <c r="NW20" s="116"/>
      <c r="NX20" s="116"/>
      <c r="NY20" s="116"/>
      <c r="NZ20" s="116"/>
      <c r="OA20" s="116"/>
      <c r="OB20" s="116"/>
      <c r="OC20" s="116"/>
      <c r="OD20" s="116"/>
      <c r="OE20" s="116"/>
      <c r="OF20" s="116"/>
      <c r="OG20" s="116"/>
      <c r="OH20" s="116"/>
      <c r="OI20" s="116"/>
      <c r="OJ20" s="116"/>
      <c r="OK20" s="116"/>
      <c r="OL20" s="116"/>
      <c r="OM20" s="116"/>
      <c r="ON20" s="116"/>
      <c r="OO20" s="116"/>
      <c r="OP20" s="116"/>
      <c r="OQ20" s="116"/>
      <c r="OR20" s="116"/>
      <c r="OS20" s="116"/>
      <c r="OT20" s="116"/>
      <c r="OU20" s="116"/>
      <c r="OV20" s="116"/>
      <c r="OW20" s="116"/>
      <c r="OX20" s="116"/>
      <c r="OY20" s="116"/>
      <c r="OZ20" s="116"/>
      <c r="PA20" s="116"/>
      <c r="PB20" s="116"/>
      <c r="PC20" s="116"/>
      <c r="PD20" s="116"/>
      <c r="PE20" s="116"/>
      <c r="PF20" s="116"/>
      <c r="PG20" s="116"/>
      <c r="PH20" s="116"/>
      <c r="PI20" s="116"/>
      <c r="PJ20" s="116"/>
      <c r="PK20" s="116"/>
      <c r="PL20" s="116"/>
      <c r="PM20" s="116"/>
      <c r="PN20" s="116"/>
      <c r="PO20" s="116"/>
      <c r="PP20" s="116"/>
      <c r="PQ20" s="116"/>
      <c r="PR20" s="116"/>
      <c r="PS20" s="116"/>
      <c r="PT20" s="116"/>
      <c r="PU20" s="116"/>
      <c r="PV20" s="116"/>
      <c r="PW20" s="116"/>
      <c r="PX20" s="116"/>
      <c r="PY20" s="116"/>
      <c r="PZ20" s="116"/>
      <c r="QA20" s="116"/>
      <c r="QB20" s="116"/>
      <c r="QC20" s="116"/>
      <c r="QD20" s="116"/>
      <c r="QE20" s="116"/>
      <c r="QF20" s="116"/>
      <c r="QG20" s="116"/>
      <c r="QH20" s="116"/>
      <c r="QI20" s="116"/>
      <c r="QJ20" s="116"/>
      <c r="QK20" s="116"/>
      <c r="QL20" s="116"/>
      <c r="QM20" s="116"/>
      <c r="QN20" s="116"/>
      <c r="QO20" s="116"/>
      <c r="QP20" s="116"/>
      <c r="QQ20" s="116"/>
      <c r="QR20" s="116"/>
      <c r="QS20" s="116"/>
      <c r="QT20" s="116"/>
      <c r="QU20" s="116"/>
      <c r="QV20" s="116"/>
      <c r="QW20" s="116"/>
      <c r="QX20" s="116"/>
      <c r="QY20" s="116"/>
      <c r="QZ20" s="116"/>
      <c r="RA20" s="116"/>
      <c r="RB20" s="116"/>
      <c r="RC20" s="116"/>
      <c r="RD20" s="116"/>
      <c r="RE20" s="116"/>
      <c r="RF20" s="116"/>
      <c r="RG20" s="116"/>
      <c r="RH20" s="116"/>
      <c r="RI20" s="116"/>
      <c r="RJ20" s="116"/>
      <c r="RK20" s="116"/>
      <c r="RL20" s="116"/>
      <c r="RM20" s="116"/>
      <c r="RN20" s="116"/>
      <c r="RO20" s="116"/>
      <c r="RP20" s="116"/>
      <c r="RQ20" s="116"/>
      <c r="RR20" s="116"/>
      <c r="RS20" s="116"/>
      <c r="RT20" s="116"/>
      <c r="RU20" s="116"/>
      <c r="RV20" s="116"/>
      <c r="RW20" s="116"/>
      <c r="RX20" s="116"/>
      <c r="RY20" s="116"/>
      <c r="RZ20" s="116"/>
      <c r="SA20" s="116"/>
      <c r="SB20" s="116"/>
      <c r="SC20" s="116"/>
      <c r="SD20" s="116"/>
      <c r="SE20" s="116"/>
      <c r="SF20" s="116"/>
      <c r="SG20" s="116"/>
      <c r="SH20" s="116"/>
      <c r="SI20" s="116"/>
      <c r="SJ20" s="116"/>
      <c r="SK20" s="116"/>
      <c r="SL20" s="116"/>
      <c r="SM20" s="116"/>
      <c r="SN20" s="116"/>
      <c r="SO20" s="116"/>
      <c r="SP20" s="116"/>
      <c r="SQ20" s="116"/>
      <c r="SR20" s="116"/>
      <c r="SS20" s="116"/>
      <c r="ST20" s="116"/>
      <c r="SU20" s="116"/>
      <c r="SV20" s="116"/>
      <c r="SW20" s="116"/>
      <c r="SX20" s="116"/>
      <c r="SY20" s="116"/>
      <c r="SZ20" s="116"/>
      <c r="TA20" s="116"/>
      <c r="TB20" s="116"/>
      <c r="TC20" s="116"/>
      <c r="TD20" s="116"/>
      <c r="TE20" s="116"/>
      <c r="TF20" s="116"/>
      <c r="TG20" s="116"/>
      <c r="TH20" s="116"/>
      <c r="TI20" s="116"/>
      <c r="TJ20" s="116"/>
      <c r="TK20" s="116"/>
      <c r="TL20" s="116"/>
      <c r="TM20" s="116"/>
      <c r="TN20" s="116"/>
      <c r="TO20" s="116"/>
      <c r="TP20" s="116"/>
      <c r="TQ20" s="116"/>
      <c r="TR20" s="116"/>
      <c r="TS20" s="116"/>
      <c r="TT20" s="116"/>
      <c r="TU20" s="116"/>
      <c r="TV20" s="116"/>
      <c r="TW20" s="116"/>
      <c r="TX20" s="116"/>
      <c r="TY20" s="116"/>
      <c r="TZ20" s="116"/>
      <c r="UA20" s="116"/>
      <c r="UB20" s="116"/>
      <c r="UC20" s="116"/>
      <c r="UD20" s="116"/>
      <c r="UE20" s="116"/>
    </row>
    <row r="21" spans="1:551" ht="12.75" customHeight="1" x14ac:dyDescent="0.25">
      <c r="A21" t="s">
        <v>127</v>
      </c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  <c r="IR21" s="116"/>
      <c r="IS21" s="116"/>
      <c r="IT21" s="116"/>
      <c r="IU21" s="116"/>
      <c r="IV21" s="116"/>
      <c r="IW21" s="116"/>
      <c r="IX21" s="116"/>
      <c r="IY21" s="116"/>
      <c r="IZ21" s="116"/>
      <c r="JA21" s="116"/>
      <c r="JB21" s="116"/>
      <c r="JC21" s="116"/>
      <c r="JD21" s="116"/>
      <c r="JE21" s="116"/>
      <c r="JF21" s="116"/>
      <c r="JG21" s="116"/>
      <c r="JH21" s="116"/>
      <c r="JI21" s="116"/>
      <c r="JJ21" s="116"/>
      <c r="JK21" s="116"/>
      <c r="JL21" s="116"/>
      <c r="JM21" s="116"/>
      <c r="JN21" s="116"/>
      <c r="JO21" s="116"/>
      <c r="JP21" s="116"/>
      <c r="JQ21" s="116"/>
      <c r="JR21" s="116"/>
      <c r="JS21" s="116"/>
      <c r="JT21" s="116"/>
      <c r="JU21" s="116"/>
      <c r="JV21" s="116"/>
      <c r="JW21" s="116"/>
      <c r="JX21" s="116"/>
      <c r="JY21" s="116"/>
      <c r="JZ21" s="116"/>
      <c r="KA21" s="116"/>
      <c r="KB21" s="116"/>
      <c r="KC21" s="116"/>
      <c r="KD21" s="116"/>
      <c r="KE21" s="116"/>
      <c r="KF21" s="116"/>
      <c r="KG21" s="116"/>
      <c r="KH21" s="116"/>
      <c r="KI21" s="116"/>
      <c r="KJ21" s="116"/>
      <c r="KK21" s="116"/>
      <c r="KL21" s="116"/>
      <c r="KM21" s="116"/>
      <c r="KN21" s="116"/>
      <c r="KO21" s="116"/>
      <c r="KP21" s="116"/>
      <c r="KQ21" s="116"/>
      <c r="KR21" s="116"/>
      <c r="KS21" s="116"/>
      <c r="KT21" s="116"/>
      <c r="KU21" s="116"/>
      <c r="KV21" s="116"/>
      <c r="KW21" s="116"/>
      <c r="KX21" s="116"/>
      <c r="KY21" s="116"/>
      <c r="KZ21" s="116"/>
      <c r="LA21" s="116"/>
      <c r="LB21" s="116"/>
      <c r="LC21" s="116"/>
      <c r="LD21" s="116"/>
      <c r="LE21" s="116"/>
      <c r="LF21" s="116"/>
      <c r="LG21" s="116"/>
      <c r="LH21" s="116"/>
      <c r="LI21" s="116"/>
      <c r="LJ21" s="116"/>
      <c r="LK21" s="116"/>
      <c r="LL21" s="116"/>
      <c r="LM21" s="116"/>
      <c r="LN21" s="116"/>
      <c r="LO21" s="116"/>
      <c r="LP21" s="116"/>
      <c r="LQ21" s="116"/>
      <c r="LR21" s="116"/>
      <c r="LS21" s="116"/>
      <c r="LT21" s="116"/>
      <c r="LU21" s="116"/>
      <c r="LV21" s="116"/>
      <c r="LW21" s="116"/>
      <c r="LX21" s="116"/>
      <c r="LY21" s="116"/>
      <c r="LZ21" s="116"/>
      <c r="MA21" s="116"/>
      <c r="MB21" s="116"/>
      <c r="MC21" s="116"/>
      <c r="MD21" s="116"/>
      <c r="ME21" s="116"/>
      <c r="MF21" s="116"/>
      <c r="MG21" s="116"/>
      <c r="MH21" s="116"/>
      <c r="MI21" s="116"/>
      <c r="MJ21" s="116"/>
      <c r="MK21" s="116"/>
      <c r="ML21" s="116"/>
      <c r="MM21" s="116"/>
      <c r="MN21" s="116"/>
      <c r="MO21" s="116"/>
      <c r="MP21" s="116"/>
      <c r="MQ21" s="116"/>
      <c r="MR21" s="116"/>
      <c r="MS21" s="116"/>
      <c r="MT21" s="116"/>
      <c r="MU21" s="116"/>
      <c r="MV21" s="116"/>
      <c r="MW21" s="116"/>
      <c r="MX21" s="116"/>
      <c r="MY21" s="116"/>
      <c r="MZ21" s="116"/>
      <c r="NA21" s="116"/>
      <c r="NB21" s="116"/>
      <c r="NC21" s="116"/>
      <c r="ND21" s="116"/>
      <c r="NE21" s="116"/>
      <c r="NF21" s="116"/>
      <c r="NG21" s="116"/>
      <c r="NH21" s="116"/>
      <c r="NI21" s="116"/>
      <c r="NJ21" s="116"/>
      <c r="NK21" s="116"/>
      <c r="NL21" s="116"/>
      <c r="NM21" s="116"/>
      <c r="NN21" s="116"/>
      <c r="NO21" s="116"/>
      <c r="NP21" s="116"/>
      <c r="NQ21" s="116"/>
      <c r="NR21" s="116"/>
      <c r="NS21" s="116"/>
      <c r="NT21" s="116"/>
      <c r="NU21" s="116"/>
      <c r="NV21" s="116"/>
      <c r="NW21" s="116"/>
      <c r="NX21" s="116"/>
      <c r="NY21" s="116"/>
      <c r="NZ21" s="116"/>
      <c r="OA21" s="116"/>
      <c r="OB21" s="116"/>
      <c r="OC21" s="116"/>
      <c r="OD21" s="116"/>
      <c r="OE21" s="116"/>
      <c r="OF21" s="116"/>
      <c r="OG21" s="116"/>
      <c r="OH21" s="116"/>
      <c r="OI21" s="116"/>
      <c r="OJ21" s="116"/>
      <c r="OK21" s="116"/>
      <c r="OL21" s="116"/>
      <c r="OM21" s="116"/>
      <c r="ON21" s="116"/>
      <c r="OO21" s="116"/>
      <c r="OP21" s="116"/>
      <c r="OQ21" s="116"/>
      <c r="OR21" s="116"/>
      <c r="OS21" s="116"/>
      <c r="OT21" s="116"/>
      <c r="OU21" s="116"/>
      <c r="OV21" s="116"/>
      <c r="OW21" s="116"/>
      <c r="OX21" s="116"/>
      <c r="OY21" s="116"/>
      <c r="OZ21" s="116"/>
      <c r="PA21" s="116"/>
      <c r="PB21" s="116"/>
      <c r="PC21" s="116"/>
      <c r="PD21" s="116"/>
      <c r="PE21" s="116"/>
      <c r="PF21" s="116"/>
      <c r="PG21" s="116"/>
      <c r="PH21" s="116"/>
      <c r="PI21" s="116"/>
      <c r="PJ21" s="116"/>
      <c r="PK21" s="116"/>
      <c r="PL21" s="116"/>
      <c r="PM21" s="116"/>
      <c r="PN21" s="116"/>
      <c r="PO21" s="116"/>
      <c r="PP21" s="116"/>
      <c r="PQ21" s="116"/>
      <c r="PR21" s="116"/>
      <c r="PS21" s="116"/>
      <c r="PT21" s="116"/>
      <c r="PU21" s="116"/>
      <c r="PV21" s="116"/>
      <c r="PW21" s="116"/>
      <c r="PX21" s="116"/>
      <c r="PY21" s="116"/>
      <c r="PZ21" s="116"/>
      <c r="QA21" s="116"/>
      <c r="QB21" s="116"/>
      <c r="QC21" s="116"/>
      <c r="QD21" s="116"/>
      <c r="QE21" s="116"/>
      <c r="QF21" s="116"/>
      <c r="QG21" s="116"/>
      <c r="QH21" s="116"/>
      <c r="QI21" s="116"/>
      <c r="QJ21" s="116"/>
      <c r="QK21" s="116"/>
      <c r="QL21" s="116"/>
      <c r="QM21" s="116"/>
      <c r="QN21" s="116"/>
      <c r="QO21" s="116"/>
      <c r="QP21" s="116"/>
      <c r="QQ21" s="116"/>
      <c r="QR21" s="116"/>
      <c r="QS21" s="116"/>
      <c r="QT21" s="116"/>
      <c r="QU21" s="116"/>
      <c r="QV21" s="116"/>
      <c r="QW21" s="116"/>
      <c r="QX21" s="116"/>
      <c r="QY21" s="116"/>
      <c r="QZ21" s="116"/>
      <c r="RA21" s="116"/>
      <c r="RB21" s="116"/>
      <c r="RC21" s="116"/>
      <c r="RD21" s="116"/>
      <c r="RE21" s="116"/>
      <c r="RF21" s="116"/>
      <c r="RG21" s="116"/>
      <c r="RH21" s="116"/>
      <c r="RI21" s="116"/>
      <c r="RJ21" s="116"/>
      <c r="RK21" s="116"/>
      <c r="RL21" s="116"/>
      <c r="RM21" s="116"/>
      <c r="RN21" s="116"/>
      <c r="RO21" s="116"/>
      <c r="RP21" s="116"/>
      <c r="RQ21" s="116"/>
      <c r="RR21" s="116"/>
      <c r="RS21" s="116"/>
      <c r="RT21" s="116"/>
      <c r="RU21" s="116"/>
      <c r="RV21" s="116"/>
      <c r="RW21" s="116"/>
      <c r="RX21" s="116"/>
      <c r="RY21" s="116"/>
      <c r="RZ21" s="116"/>
      <c r="SA21" s="116"/>
      <c r="SB21" s="116"/>
      <c r="SC21" s="116"/>
      <c r="SD21" s="116"/>
      <c r="SE21" s="116"/>
      <c r="SF21" s="116"/>
      <c r="SG21" s="116"/>
      <c r="SH21" s="116"/>
      <c r="SI21" s="116"/>
      <c r="SJ21" s="116"/>
      <c r="SK21" s="116"/>
      <c r="SL21" s="116"/>
      <c r="SM21" s="116"/>
      <c r="SN21" s="116"/>
      <c r="SO21" s="116"/>
      <c r="SP21" s="116"/>
      <c r="SQ21" s="116"/>
      <c r="SR21" s="116"/>
      <c r="SS21" s="116"/>
      <c r="ST21" s="116"/>
      <c r="SU21" s="116"/>
      <c r="SV21" s="116"/>
      <c r="SW21" s="116"/>
      <c r="SX21" s="116"/>
      <c r="SY21" s="116"/>
      <c r="SZ21" s="116"/>
      <c r="TA21" s="116"/>
      <c r="TB21" s="116"/>
      <c r="TC21" s="116"/>
      <c r="TD21" s="116"/>
      <c r="TE21" s="116"/>
      <c r="TF21" s="116"/>
      <c r="TG21" s="116"/>
      <c r="TH21" s="116"/>
      <c r="TI21" s="116"/>
      <c r="TJ21" s="116"/>
      <c r="TK21" s="116"/>
      <c r="TL21" s="116"/>
      <c r="TM21" s="116"/>
      <c r="TN21" s="116"/>
      <c r="TO21" s="116"/>
      <c r="TP21" s="116"/>
      <c r="TQ21" s="116"/>
      <c r="TR21" s="116"/>
      <c r="TS21" s="116"/>
      <c r="TT21" s="116"/>
      <c r="TU21" s="116"/>
      <c r="TV21" s="116"/>
      <c r="TW21" s="116"/>
      <c r="TX21" s="116"/>
      <c r="TY21" s="116"/>
      <c r="TZ21" s="116"/>
      <c r="UA21" s="116"/>
      <c r="UB21" s="116"/>
      <c r="UC21" s="116"/>
      <c r="UD21" s="116"/>
      <c r="UE21" s="116"/>
    </row>
    <row r="22" spans="1:551" s="74" customFormat="1" ht="12.75" customHeight="1" x14ac:dyDescent="0.25"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  <c r="IR22" s="116"/>
      <c r="IS22" s="116"/>
      <c r="IT22" s="116"/>
      <c r="IU22" s="116"/>
      <c r="IV22" s="116"/>
      <c r="IW22" s="116"/>
      <c r="IX22" s="116"/>
      <c r="IY22" s="116"/>
      <c r="IZ22" s="116"/>
      <c r="JA22" s="116"/>
      <c r="JB22" s="116"/>
      <c r="JC22" s="116"/>
      <c r="JD22" s="116"/>
      <c r="JE22" s="116"/>
      <c r="JF22" s="116"/>
      <c r="JG22" s="116"/>
      <c r="JH22" s="116"/>
      <c r="JI22" s="116"/>
      <c r="JJ22" s="116"/>
      <c r="JK22" s="116"/>
      <c r="JL22" s="116"/>
      <c r="JM22" s="116"/>
      <c r="JN22" s="116"/>
      <c r="JO22" s="116"/>
      <c r="JP22" s="116"/>
      <c r="JQ22" s="116"/>
      <c r="JR22" s="116"/>
      <c r="JS22" s="116"/>
      <c r="JT22" s="116"/>
      <c r="JU22" s="116"/>
      <c r="JV22" s="116"/>
      <c r="JW22" s="116"/>
      <c r="JX22" s="116"/>
      <c r="JY22" s="116"/>
      <c r="JZ22" s="116"/>
      <c r="KA22" s="116"/>
      <c r="KB22" s="116"/>
      <c r="KC22" s="116"/>
      <c r="KD22" s="116"/>
      <c r="KE22" s="116"/>
      <c r="KF22" s="116"/>
      <c r="KG22" s="116"/>
      <c r="KH22" s="116"/>
      <c r="KI22" s="116"/>
      <c r="KJ22" s="116"/>
      <c r="KK22" s="116"/>
      <c r="KL22" s="116"/>
      <c r="KM22" s="116"/>
      <c r="KN22" s="116"/>
      <c r="KO22" s="116"/>
      <c r="KP22" s="116"/>
      <c r="KQ22" s="116"/>
      <c r="KR22" s="116"/>
      <c r="KS22" s="116"/>
      <c r="KT22" s="116"/>
      <c r="KU22" s="116"/>
      <c r="KV22" s="116"/>
      <c r="KW22" s="116"/>
      <c r="KX22" s="116"/>
      <c r="KY22" s="116"/>
      <c r="KZ22" s="116"/>
      <c r="LA22" s="116"/>
      <c r="LB22" s="116"/>
      <c r="LC22" s="116"/>
      <c r="LD22" s="116"/>
      <c r="LE22" s="116"/>
      <c r="LF22" s="116"/>
      <c r="LG22" s="116"/>
      <c r="LH22" s="116"/>
      <c r="LI22" s="116"/>
      <c r="LJ22" s="116"/>
      <c r="LK22" s="116"/>
      <c r="LL22" s="116"/>
      <c r="LM22" s="116"/>
      <c r="LN22" s="116"/>
      <c r="LO22" s="116"/>
      <c r="LP22" s="116"/>
      <c r="LQ22" s="116"/>
      <c r="LR22" s="116"/>
      <c r="LS22" s="116"/>
      <c r="LT22" s="116"/>
      <c r="LU22" s="116"/>
      <c r="LV22" s="116"/>
      <c r="LW22" s="116"/>
      <c r="LX22" s="116"/>
      <c r="LY22" s="116"/>
      <c r="LZ22" s="116"/>
      <c r="MA22" s="116"/>
      <c r="MB22" s="116"/>
      <c r="MC22" s="116"/>
      <c r="MD22" s="116"/>
      <c r="ME22" s="116"/>
      <c r="MF22" s="116"/>
      <c r="MG22" s="116"/>
      <c r="MH22" s="116"/>
      <c r="MI22" s="116"/>
      <c r="MJ22" s="116"/>
      <c r="MK22" s="116"/>
      <c r="ML22" s="116"/>
      <c r="MM22" s="116"/>
      <c r="MN22" s="116"/>
      <c r="MO22" s="116"/>
      <c r="MP22" s="116"/>
      <c r="MQ22" s="116"/>
      <c r="MR22" s="116"/>
      <c r="MS22" s="116"/>
      <c r="MT22" s="116"/>
      <c r="MU22" s="116"/>
      <c r="MV22" s="116"/>
      <c r="MW22" s="116"/>
      <c r="MX22" s="116"/>
      <c r="MY22" s="116"/>
      <c r="MZ22" s="116"/>
      <c r="NA22" s="116"/>
      <c r="NB22" s="116"/>
      <c r="NC22" s="116"/>
      <c r="ND22" s="116"/>
      <c r="NE22" s="116"/>
      <c r="NF22" s="116"/>
      <c r="NG22" s="116"/>
      <c r="NH22" s="116"/>
      <c r="NI22" s="116"/>
      <c r="NJ22" s="116"/>
      <c r="NK22" s="116"/>
      <c r="NL22" s="116"/>
      <c r="NM22" s="116"/>
      <c r="NN22" s="116"/>
      <c r="NO22" s="116"/>
      <c r="NP22" s="116"/>
      <c r="NQ22" s="116"/>
      <c r="NR22" s="116"/>
      <c r="NS22" s="116"/>
      <c r="NT22" s="116"/>
      <c r="NU22" s="116"/>
      <c r="NV22" s="116"/>
      <c r="NW22" s="116"/>
      <c r="NX22" s="116"/>
      <c r="NY22" s="116"/>
      <c r="NZ22" s="116"/>
      <c r="OA22" s="116"/>
      <c r="OB22" s="116"/>
      <c r="OC22" s="116"/>
      <c r="OD22" s="116"/>
      <c r="OE22" s="116"/>
      <c r="OF22" s="116"/>
      <c r="OG22" s="116"/>
      <c r="OH22" s="116"/>
      <c r="OI22" s="116"/>
      <c r="OJ22" s="116"/>
      <c r="OK22" s="116"/>
      <c r="OL22" s="116"/>
      <c r="OM22" s="116"/>
      <c r="ON22" s="116"/>
      <c r="OO22" s="116"/>
      <c r="OP22" s="116"/>
      <c r="OQ22" s="116"/>
      <c r="OR22" s="116"/>
      <c r="OS22" s="116"/>
      <c r="OT22" s="116"/>
      <c r="OU22" s="116"/>
      <c r="OV22" s="116"/>
      <c r="OW22" s="116"/>
      <c r="OX22" s="116"/>
      <c r="OY22" s="116"/>
      <c r="OZ22" s="116"/>
      <c r="PA22" s="116"/>
      <c r="PB22" s="116"/>
      <c r="PC22" s="116"/>
      <c r="PD22" s="116"/>
      <c r="PE22" s="116"/>
      <c r="PF22" s="116"/>
      <c r="PG22" s="116"/>
      <c r="PH22" s="116"/>
      <c r="PI22" s="116"/>
      <c r="PJ22" s="116"/>
      <c r="PK22" s="116"/>
      <c r="PL22" s="116"/>
      <c r="PM22" s="116"/>
      <c r="PN22" s="116"/>
      <c r="PO22" s="116"/>
      <c r="PP22" s="116"/>
      <c r="PQ22" s="116"/>
      <c r="PR22" s="116"/>
      <c r="PS22" s="116"/>
      <c r="PT22" s="116"/>
      <c r="PU22" s="116"/>
      <c r="PV22" s="116"/>
      <c r="PW22" s="116"/>
      <c r="PX22" s="116"/>
      <c r="PY22" s="116"/>
      <c r="PZ22" s="116"/>
      <c r="QA22" s="116"/>
      <c r="QB22" s="116"/>
      <c r="QC22" s="116"/>
      <c r="QD22" s="116"/>
      <c r="QE22" s="116"/>
      <c r="QF22" s="116"/>
      <c r="QG22" s="116"/>
      <c r="QH22" s="116"/>
      <c r="QI22" s="116"/>
      <c r="QJ22" s="116"/>
      <c r="QK22" s="116"/>
      <c r="QL22" s="116"/>
      <c r="QM22" s="116"/>
      <c r="QN22" s="116"/>
      <c r="QO22" s="116"/>
      <c r="QP22" s="116"/>
      <c r="QQ22" s="116"/>
      <c r="QR22" s="116"/>
      <c r="QS22" s="116"/>
      <c r="QT22" s="116"/>
      <c r="QU22" s="116"/>
      <c r="QV22" s="116"/>
      <c r="QW22" s="116"/>
      <c r="QX22" s="116"/>
      <c r="QY22" s="116"/>
      <c r="QZ22" s="116"/>
      <c r="RA22" s="116"/>
      <c r="RB22" s="116"/>
      <c r="RC22" s="116"/>
      <c r="RD22" s="116"/>
      <c r="RE22" s="116"/>
      <c r="RF22" s="116"/>
      <c r="RG22" s="116"/>
      <c r="RH22" s="116"/>
      <c r="RI22" s="116"/>
      <c r="RJ22" s="116"/>
      <c r="RK22" s="116"/>
      <c r="RL22" s="116"/>
      <c r="RM22" s="116"/>
      <c r="RN22" s="116"/>
      <c r="RO22" s="116"/>
      <c r="RP22" s="116"/>
      <c r="RQ22" s="116"/>
      <c r="RR22" s="116"/>
      <c r="RS22" s="116"/>
      <c r="RT22" s="116"/>
      <c r="RU22" s="116"/>
      <c r="RV22" s="116"/>
      <c r="RW22" s="116"/>
      <c r="RX22" s="116"/>
      <c r="RY22" s="116"/>
      <c r="RZ22" s="116"/>
      <c r="SA22" s="116"/>
      <c r="SB22" s="116"/>
      <c r="SC22" s="116"/>
      <c r="SD22" s="116"/>
      <c r="SE22" s="116"/>
      <c r="SF22" s="116"/>
      <c r="SG22" s="116"/>
      <c r="SH22" s="116"/>
      <c r="SI22" s="116"/>
      <c r="SJ22" s="116"/>
      <c r="SK22" s="116"/>
      <c r="SL22" s="116"/>
      <c r="SM22" s="116"/>
      <c r="SN22" s="116"/>
      <c r="SO22" s="116"/>
      <c r="SP22" s="116"/>
      <c r="SQ22" s="116"/>
      <c r="SR22" s="116"/>
      <c r="SS22" s="116"/>
      <c r="ST22" s="116"/>
      <c r="SU22" s="116"/>
      <c r="SV22" s="116"/>
      <c r="SW22" s="116"/>
      <c r="SX22" s="116"/>
      <c r="SY22" s="116"/>
      <c r="SZ22" s="116"/>
      <c r="TA22" s="116"/>
      <c r="TB22" s="116"/>
      <c r="TC22" s="116"/>
      <c r="TD22" s="116"/>
      <c r="TE22" s="116"/>
      <c r="TF22" s="116"/>
      <c r="TG22" s="116"/>
      <c r="TH22" s="116"/>
      <c r="TI22" s="116"/>
      <c r="TJ22" s="116"/>
      <c r="TK22" s="116"/>
      <c r="TL22" s="116"/>
      <c r="TM22" s="116"/>
      <c r="TN22" s="116"/>
      <c r="TO22" s="116"/>
      <c r="TP22" s="116"/>
      <c r="TQ22" s="116"/>
      <c r="TR22" s="116"/>
      <c r="TS22" s="116"/>
      <c r="TT22" s="116"/>
      <c r="TU22" s="116"/>
      <c r="TV22" s="116"/>
      <c r="TW22" s="116"/>
      <c r="TX22" s="116"/>
      <c r="TY22" s="116"/>
      <c r="TZ22" s="116"/>
      <c r="UA22" s="116"/>
      <c r="UB22" s="116"/>
      <c r="UC22" s="116"/>
      <c r="UD22" s="116"/>
      <c r="UE22" s="116"/>
    </row>
    <row r="23" spans="1:551" s="115" customFormat="1" ht="12.75" customHeight="1" x14ac:dyDescent="0.25">
      <c r="A23" s="114" t="s">
        <v>131</v>
      </c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  <c r="IS23" s="116"/>
      <c r="IT23" s="116"/>
      <c r="IU23" s="116"/>
      <c r="IV23" s="116"/>
      <c r="IW23" s="116"/>
      <c r="IX23" s="116"/>
      <c r="IY23" s="116"/>
      <c r="IZ23" s="116"/>
      <c r="JA23" s="116"/>
      <c r="JB23" s="116"/>
      <c r="JC23" s="116"/>
      <c r="JD23" s="116"/>
      <c r="JE23" s="116"/>
      <c r="JF23" s="116"/>
      <c r="JG23" s="116"/>
      <c r="JH23" s="116"/>
      <c r="JI23" s="116"/>
      <c r="JJ23" s="116"/>
      <c r="JK23" s="116"/>
      <c r="JL23" s="116"/>
      <c r="JM23" s="116"/>
      <c r="JN23" s="116"/>
      <c r="JO23" s="116"/>
      <c r="JP23" s="116"/>
      <c r="JQ23" s="116"/>
      <c r="JR23" s="116"/>
      <c r="JS23" s="116"/>
      <c r="JT23" s="116"/>
      <c r="JU23" s="116"/>
      <c r="JV23" s="116"/>
      <c r="JW23" s="116"/>
      <c r="JX23" s="116"/>
      <c r="JY23" s="116"/>
      <c r="JZ23" s="116"/>
      <c r="KA23" s="116"/>
      <c r="KB23" s="116"/>
      <c r="KC23" s="116"/>
      <c r="KD23" s="116"/>
      <c r="KE23" s="116"/>
      <c r="KF23" s="116"/>
      <c r="KG23" s="116"/>
      <c r="KH23" s="116"/>
      <c r="KI23" s="116"/>
      <c r="KJ23" s="116"/>
      <c r="KK23" s="116"/>
      <c r="KL23" s="116"/>
      <c r="KM23" s="116"/>
      <c r="KN23" s="116"/>
      <c r="KO23" s="116"/>
      <c r="KP23" s="116"/>
      <c r="KQ23" s="116"/>
      <c r="KR23" s="116"/>
      <c r="KS23" s="116"/>
      <c r="KT23" s="116"/>
      <c r="KU23" s="116"/>
      <c r="KV23" s="116"/>
      <c r="KW23" s="116"/>
      <c r="KX23" s="116"/>
      <c r="KY23" s="116"/>
      <c r="KZ23" s="116"/>
      <c r="LA23" s="116"/>
      <c r="LB23" s="116"/>
      <c r="LC23" s="116"/>
      <c r="LD23" s="116"/>
      <c r="LE23" s="116"/>
      <c r="LF23" s="116"/>
      <c r="LG23" s="116"/>
      <c r="LH23" s="116"/>
      <c r="LI23" s="116"/>
      <c r="LJ23" s="116"/>
      <c r="LK23" s="116"/>
      <c r="LL23" s="116"/>
      <c r="LM23" s="116"/>
      <c r="LN23" s="116"/>
      <c r="LO23" s="116"/>
      <c r="LP23" s="116"/>
      <c r="LQ23" s="116"/>
      <c r="LR23" s="116"/>
      <c r="LS23" s="116"/>
      <c r="LT23" s="116"/>
      <c r="LU23" s="116"/>
      <c r="LV23" s="116"/>
      <c r="LW23" s="116"/>
      <c r="LX23" s="116"/>
      <c r="LY23" s="116"/>
      <c r="LZ23" s="116"/>
      <c r="MA23" s="116"/>
      <c r="MB23" s="116"/>
      <c r="MC23" s="116"/>
      <c r="MD23" s="116"/>
      <c r="ME23" s="116"/>
      <c r="MF23" s="116"/>
      <c r="MG23" s="116"/>
      <c r="MH23" s="116"/>
      <c r="MI23" s="116"/>
      <c r="MJ23" s="116"/>
      <c r="MK23" s="116"/>
      <c r="ML23" s="116"/>
      <c r="MM23" s="116"/>
      <c r="MN23" s="116"/>
      <c r="MO23" s="116"/>
      <c r="MP23" s="116"/>
      <c r="MQ23" s="116"/>
      <c r="MR23" s="116"/>
      <c r="MS23" s="116"/>
      <c r="MT23" s="116"/>
      <c r="MU23" s="116"/>
      <c r="MV23" s="116"/>
      <c r="MW23" s="116"/>
      <c r="MX23" s="116"/>
      <c r="MY23" s="116"/>
      <c r="MZ23" s="116"/>
      <c r="NA23" s="116"/>
      <c r="NB23" s="116"/>
      <c r="NC23" s="116"/>
      <c r="ND23" s="116"/>
      <c r="NE23" s="116"/>
      <c r="NF23" s="116"/>
      <c r="NG23" s="116"/>
      <c r="NH23" s="116"/>
      <c r="NI23" s="116"/>
      <c r="NJ23" s="116"/>
      <c r="NK23" s="116"/>
      <c r="NL23" s="116"/>
      <c r="NM23" s="116"/>
      <c r="NN23" s="116"/>
      <c r="NO23" s="116"/>
      <c r="NP23" s="116"/>
      <c r="NQ23" s="116"/>
      <c r="NR23" s="116"/>
      <c r="NS23" s="116"/>
      <c r="NT23" s="116"/>
      <c r="NU23" s="116"/>
      <c r="NV23" s="116"/>
      <c r="NW23" s="116"/>
      <c r="NX23" s="116"/>
      <c r="NY23" s="116"/>
      <c r="NZ23" s="116"/>
      <c r="OA23" s="116"/>
      <c r="OB23" s="116"/>
      <c r="OC23" s="116"/>
      <c r="OD23" s="116"/>
      <c r="OE23" s="116"/>
      <c r="OF23" s="116"/>
      <c r="OG23" s="116"/>
      <c r="OH23" s="116"/>
      <c r="OI23" s="116"/>
      <c r="OJ23" s="116"/>
      <c r="OK23" s="116"/>
      <c r="OL23" s="116"/>
      <c r="OM23" s="116"/>
      <c r="ON23" s="116"/>
      <c r="OO23" s="116"/>
      <c r="OP23" s="116"/>
      <c r="OQ23" s="116"/>
      <c r="OR23" s="116"/>
      <c r="OS23" s="116"/>
      <c r="OT23" s="116"/>
      <c r="OU23" s="116"/>
      <c r="OV23" s="116"/>
      <c r="OW23" s="116"/>
      <c r="OX23" s="116"/>
      <c r="OY23" s="116"/>
      <c r="OZ23" s="116"/>
      <c r="PA23" s="116"/>
      <c r="PB23" s="116"/>
      <c r="PC23" s="116"/>
      <c r="PD23" s="116"/>
      <c r="PE23" s="116"/>
      <c r="PF23" s="116"/>
      <c r="PG23" s="116"/>
      <c r="PH23" s="116"/>
      <c r="PI23" s="116"/>
      <c r="PJ23" s="116"/>
      <c r="PK23" s="116"/>
      <c r="PL23" s="116"/>
      <c r="PM23" s="116"/>
      <c r="PN23" s="116"/>
      <c r="PO23" s="116"/>
      <c r="PP23" s="116"/>
      <c r="PQ23" s="116"/>
      <c r="PR23" s="116"/>
      <c r="PS23" s="116"/>
      <c r="PT23" s="116"/>
      <c r="PU23" s="116"/>
      <c r="PV23" s="116"/>
      <c r="PW23" s="116"/>
      <c r="PX23" s="116"/>
      <c r="PY23" s="116"/>
      <c r="PZ23" s="116"/>
      <c r="QA23" s="116"/>
      <c r="QB23" s="116"/>
      <c r="QC23" s="116"/>
      <c r="QD23" s="116"/>
      <c r="QE23" s="116"/>
      <c r="QF23" s="116"/>
      <c r="QG23" s="116"/>
      <c r="QH23" s="116"/>
      <c r="QI23" s="116"/>
      <c r="QJ23" s="116"/>
      <c r="QK23" s="116"/>
      <c r="QL23" s="116"/>
      <c r="QM23" s="116"/>
      <c r="QN23" s="116"/>
      <c r="QO23" s="116"/>
      <c r="QP23" s="116"/>
      <c r="QQ23" s="116"/>
      <c r="QR23" s="116"/>
      <c r="QS23" s="116"/>
      <c r="QT23" s="116"/>
      <c r="QU23" s="116"/>
      <c r="QV23" s="116"/>
      <c r="QW23" s="116"/>
      <c r="QX23" s="116"/>
      <c r="QY23" s="116"/>
      <c r="QZ23" s="116"/>
      <c r="RA23" s="116"/>
      <c r="RB23" s="116"/>
      <c r="RC23" s="116"/>
      <c r="RD23" s="116"/>
      <c r="RE23" s="116"/>
      <c r="RF23" s="116"/>
      <c r="RG23" s="116"/>
      <c r="RH23" s="116"/>
      <c r="RI23" s="116"/>
      <c r="RJ23" s="116"/>
      <c r="RK23" s="116"/>
      <c r="RL23" s="116"/>
      <c r="RM23" s="116"/>
      <c r="RN23" s="116"/>
      <c r="RO23" s="116"/>
      <c r="RP23" s="116"/>
      <c r="RQ23" s="116"/>
      <c r="RR23" s="116"/>
      <c r="RS23" s="116"/>
      <c r="RT23" s="116"/>
      <c r="RU23" s="116"/>
      <c r="RV23" s="116"/>
      <c r="RW23" s="116"/>
      <c r="RX23" s="116"/>
      <c r="RY23" s="116"/>
      <c r="RZ23" s="116"/>
      <c r="SA23" s="116"/>
      <c r="SB23" s="116"/>
      <c r="SC23" s="116"/>
      <c r="SD23" s="116"/>
      <c r="SE23" s="116"/>
      <c r="SF23" s="116"/>
      <c r="SG23" s="116"/>
      <c r="SH23" s="116"/>
      <c r="SI23" s="116"/>
      <c r="SJ23" s="116"/>
      <c r="SK23" s="116"/>
      <c r="SL23" s="116"/>
      <c r="SM23" s="116"/>
      <c r="SN23" s="116"/>
      <c r="SO23" s="116"/>
      <c r="SP23" s="116"/>
      <c r="SQ23" s="116"/>
      <c r="SR23" s="116"/>
      <c r="SS23" s="116"/>
      <c r="ST23" s="116"/>
      <c r="SU23" s="116"/>
      <c r="SV23" s="116"/>
      <c r="SW23" s="116"/>
      <c r="SX23" s="116"/>
      <c r="SY23" s="116"/>
      <c r="SZ23" s="116"/>
      <c r="TA23" s="116"/>
      <c r="TB23" s="116"/>
      <c r="TC23" s="116"/>
      <c r="TD23" s="116"/>
      <c r="TE23" s="116"/>
      <c r="TF23" s="116"/>
      <c r="TG23" s="116"/>
      <c r="TH23" s="116"/>
      <c r="TI23" s="116"/>
      <c r="TJ23" s="116"/>
      <c r="TK23" s="116"/>
      <c r="TL23" s="116"/>
      <c r="TM23" s="116"/>
      <c r="TN23" s="116"/>
      <c r="TO23" s="116"/>
      <c r="TP23" s="116"/>
      <c r="TQ23" s="116"/>
      <c r="TR23" s="116"/>
      <c r="TS23" s="116"/>
      <c r="TT23" s="116"/>
      <c r="TU23" s="116"/>
      <c r="TV23" s="116"/>
      <c r="TW23" s="116"/>
      <c r="TX23" s="116"/>
      <c r="TY23" s="116"/>
      <c r="TZ23" s="116"/>
      <c r="UA23" s="116"/>
      <c r="UB23" s="116"/>
      <c r="UC23" s="116"/>
      <c r="UD23" s="116"/>
      <c r="UE23" s="116"/>
    </row>
    <row r="24" spans="1:551" s="74" customFormat="1" ht="12.75" customHeight="1" x14ac:dyDescent="0.25">
      <c r="A24" s="74" t="s">
        <v>132</v>
      </c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  <c r="IQ24" s="116"/>
      <c r="IR24" s="116"/>
      <c r="IS24" s="116"/>
      <c r="IT24" s="116"/>
      <c r="IU24" s="116"/>
      <c r="IV24" s="116"/>
      <c r="IW24" s="116"/>
      <c r="IX24" s="116"/>
      <c r="IY24" s="116"/>
      <c r="IZ24" s="116"/>
      <c r="JA24" s="116"/>
      <c r="JB24" s="116"/>
      <c r="JC24" s="116"/>
      <c r="JD24" s="116"/>
      <c r="JE24" s="116"/>
      <c r="JF24" s="116"/>
      <c r="JG24" s="116"/>
      <c r="JH24" s="116"/>
      <c r="JI24" s="116"/>
      <c r="JJ24" s="116"/>
      <c r="JK24" s="116"/>
      <c r="JL24" s="116"/>
      <c r="JM24" s="116"/>
      <c r="JN24" s="116"/>
      <c r="JO24" s="116"/>
      <c r="JP24" s="116"/>
      <c r="JQ24" s="116"/>
      <c r="JR24" s="116"/>
      <c r="JS24" s="116"/>
      <c r="JT24" s="116"/>
      <c r="JU24" s="116"/>
      <c r="JV24" s="116"/>
      <c r="JW24" s="116"/>
      <c r="JX24" s="116"/>
      <c r="JY24" s="116"/>
      <c r="JZ24" s="116"/>
      <c r="KA24" s="116"/>
      <c r="KB24" s="116"/>
      <c r="KC24" s="116"/>
      <c r="KD24" s="116"/>
      <c r="KE24" s="116"/>
      <c r="KF24" s="116"/>
      <c r="KG24" s="116"/>
      <c r="KH24" s="116"/>
      <c r="KI24" s="116"/>
      <c r="KJ24" s="116"/>
      <c r="KK24" s="116"/>
      <c r="KL24" s="116"/>
      <c r="KM24" s="116"/>
      <c r="KN24" s="116"/>
      <c r="KO24" s="116"/>
      <c r="KP24" s="116"/>
      <c r="KQ24" s="116"/>
      <c r="KR24" s="116"/>
      <c r="KS24" s="116"/>
      <c r="KT24" s="116"/>
      <c r="KU24" s="116"/>
      <c r="KV24" s="116"/>
      <c r="KW24" s="116"/>
      <c r="KX24" s="116"/>
      <c r="KY24" s="116"/>
      <c r="KZ24" s="116"/>
      <c r="LA24" s="116"/>
      <c r="LB24" s="116"/>
      <c r="LC24" s="116"/>
      <c r="LD24" s="116"/>
      <c r="LE24" s="116"/>
      <c r="LF24" s="116"/>
      <c r="LG24" s="116"/>
      <c r="LH24" s="116"/>
      <c r="LI24" s="116"/>
      <c r="LJ24" s="116"/>
      <c r="LK24" s="116"/>
      <c r="LL24" s="116"/>
      <c r="LM24" s="116"/>
      <c r="LN24" s="116"/>
      <c r="LO24" s="116"/>
      <c r="LP24" s="116"/>
      <c r="LQ24" s="116"/>
      <c r="LR24" s="116"/>
      <c r="LS24" s="116"/>
      <c r="LT24" s="116"/>
      <c r="LU24" s="116"/>
      <c r="LV24" s="116"/>
      <c r="LW24" s="116"/>
      <c r="LX24" s="116"/>
      <c r="LY24" s="116"/>
      <c r="LZ24" s="116"/>
      <c r="MA24" s="116"/>
      <c r="MB24" s="116"/>
      <c r="MC24" s="116"/>
      <c r="MD24" s="116"/>
      <c r="ME24" s="116"/>
      <c r="MF24" s="116"/>
      <c r="MG24" s="116"/>
      <c r="MH24" s="116"/>
      <c r="MI24" s="116"/>
      <c r="MJ24" s="116"/>
      <c r="MK24" s="116"/>
      <c r="ML24" s="116"/>
      <c r="MM24" s="116"/>
      <c r="MN24" s="116"/>
      <c r="MO24" s="116"/>
      <c r="MP24" s="116"/>
      <c r="MQ24" s="116"/>
      <c r="MR24" s="116"/>
      <c r="MS24" s="116"/>
      <c r="MT24" s="116"/>
      <c r="MU24" s="116"/>
      <c r="MV24" s="116"/>
      <c r="MW24" s="116"/>
      <c r="MX24" s="116"/>
      <c r="MY24" s="116"/>
      <c r="MZ24" s="116"/>
      <c r="NA24" s="116"/>
      <c r="NB24" s="116"/>
      <c r="NC24" s="116"/>
      <c r="ND24" s="116"/>
      <c r="NE24" s="116"/>
      <c r="NF24" s="116"/>
      <c r="NG24" s="116"/>
      <c r="NH24" s="116"/>
      <c r="NI24" s="116"/>
      <c r="NJ24" s="116"/>
      <c r="NK24" s="116"/>
      <c r="NL24" s="116"/>
      <c r="NM24" s="116"/>
      <c r="NN24" s="116"/>
      <c r="NO24" s="116"/>
      <c r="NP24" s="116"/>
      <c r="NQ24" s="116"/>
      <c r="NR24" s="116"/>
      <c r="NS24" s="116"/>
      <c r="NT24" s="116"/>
      <c r="NU24" s="116"/>
      <c r="NV24" s="116"/>
      <c r="NW24" s="116"/>
      <c r="NX24" s="116"/>
      <c r="NY24" s="116"/>
      <c r="NZ24" s="116"/>
      <c r="OA24" s="116"/>
      <c r="OB24" s="116"/>
      <c r="OC24" s="116"/>
      <c r="OD24" s="116"/>
      <c r="OE24" s="116"/>
      <c r="OF24" s="116"/>
      <c r="OG24" s="116"/>
      <c r="OH24" s="116"/>
      <c r="OI24" s="116"/>
      <c r="OJ24" s="116"/>
      <c r="OK24" s="116"/>
      <c r="OL24" s="116"/>
      <c r="OM24" s="116"/>
      <c r="ON24" s="116"/>
      <c r="OO24" s="116"/>
      <c r="OP24" s="116"/>
      <c r="OQ24" s="116"/>
      <c r="OR24" s="116"/>
      <c r="OS24" s="116"/>
      <c r="OT24" s="116"/>
      <c r="OU24" s="116"/>
      <c r="OV24" s="116"/>
      <c r="OW24" s="116"/>
      <c r="OX24" s="116"/>
      <c r="OY24" s="116"/>
      <c r="OZ24" s="116"/>
      <c r="PA24" s="116"/>
      <c r="PB24" s="116"/>
      <c r="PC24" s="116"/>
      <c r="PD24" s="116"/>
      <c r="PE24" s="116"/>
      <c r="PF24" s="116"/>
      <c r="PG24" s="116"/>
      <c r="PH24" s="116"/>
      <c r="PI24" s="116"/>
      <c r="PJ24" s="116"/>
      <c r="PK24" s="116"/>
      <c r="PL24" s="116"/>
      <c r="PM24" s="116"/>
      <c r="PN24" s="116"/>
      <c r="PO24" s="116"/>
      <c r="PP24" s="116"/>
      <c r="PQ24" s="116"/>
      <c r="PR24" s="116"/>
      <c r="PS24" s="116"/>
      <c r="PT24" s="116"/>
      <c r="PU24" s="116"/>
      <c r="PV24" s="116"/>
      <c r="PW24" s="116"/>
      <c r="PX24" s="116"/>
      <c r="PY24" s="116"/>
      <c r="PZ24" s="116"/>
      <c r="QA24" s="116"/>
      <c r="QB24" s="116"/>
      <c r="QC24" s="116"/>
      <c r="QD24" s="116"/>
      <c r="QE24" s="116"/>
      <c r="QF24" s="116"/>
      <c r="QG24" s="116"/>
      <c r="QH24" s="116"/>
      <c r="QI24" s="116"/>
      <c r="QJ24" s="116"/>
      <c r="QK24" s="116"/>
      <c r="QL24" s="116"/>
      <c r="QM24" s="116"/>
      <c r="QN24" s="116"/>
      <c r="QO24" s="116"/>
      <c r="QP24" s="116"/>
      <c r="QQ24" s="116"/>
      <c r="QR24" s="116"/>
      <c r="QS24" s="116"/>
      <c r="QT24" s="116"/>
      <c r="QU24" s="116"/>
      <c r="QV24" s="116"/>
      <c r="QW24" s="116"/>
      <c r="QX24" s="116"/>
      <c r="QY24" s="116"/>
      <c r="QZ24" s="116"/>
      <c r="RA24" s="116"/>
      <c r="RB24" s="116"/>
      <c r="RC24" s="116"/>
      <c r="RD24" s="116"/>
      <c r="RE24" s="116"/>
      <c r="RF24" s="116"/>
      <c r="RG24" s="116"/>
      <c r="RH24" s="116"/>
      <c r="RI24" s="116"/>
      <c r="RJ24" s="116"/>
      <c r="RK24" s="116"/>
      <c r="RL24" s="116"/>
      <c r="RM24" s="116"/>
      <c r="RN24" s="116"/>
      <c r="RO24" s="116"/>
      <c r="RP24" s="116"/>
      <c r="RQ24" s="116"/>
      <c r="RR24" s="116"/>
      <c r="RS24" s="116"/>
      <c r="RT24" s="116"/>
      <c r="RU24" s="116"/>
      <c r="RV24" s="116"/>
      <c r="RW24" s="116"/>
      <c r="RX24" s="116"/>
      <c r="RY24" s="116"/>
      <c r="RZ24" s="116"/>
      <c r="SA24" s="116"/>
      <c r="SB24" s="116"/>
      <c r="SC24" s="116"/>
      <c r="SD24" s="116"/>
      <c r="SE24" s="116"/>
      <c r="SF24" s="116"/>
      <c r="SG24" s="116"/>
      <c r="SH24" s="116"/>
      <c r="SI24" s="116"/>
      <c r="SJ24" s="116"/>
      <c r="SK24" s="116"/>
      <c r="SL24" s="116"/>
      <c r="SM24" s="116"/>
      <c r="SN24" s="116"/>
      <c r="SO24" s="116"/>
      <c r="SP24" s="116"/>
      <c r="SQ24" s="116"/>
      <c r="SR24" s="116"/>
      <c r="SS24" s="116"/>
      <c r="ST24" s="116"/>
      <c r="SU24" s="116"/>
      <c r="SV24" s="116"/>
      <c r="SW24" s="116"/>
      <c r="SX24" s="116"/>
      <c r="SY24" s="116"/>
      <c r="SZ24" s="116"/>
      <c r="TA24" s="116"/>
      <c r="TB24" s="116"/>
      <c r="TC24" s="116"/>
      <c r="TD24" s="116"/>
      <c r="TE24" s="116"/>
      <c r="TF24" s="116"/>
      <c r="TG24" s="116"/>
      <c r="TH24" s="116"/>
      <c r="TI24" s="116"/>
      <c r="TJ24" s="116"/>
      <c r="TK24" s="116"/>
      <c r="TL24" s="116"/>
      <c r="TM24" s="116"/>
      <c r="TN24" s="116"/>
      <c r="TO24" s="116"/>
      <c r="TP24" s="116"/>
      <c r="TQ24" s="116"/>
      <c r="TR24" s="116"/>
      <c r="TS24" s="116"/>
      <c r="TT24" s="116"/>
      <c r="TU24" s="116"/>
      <c r="TV24" s="116"/>
      <c r="TW24" s="116"/>
      <c r="TX24" s="116"/>
      <c r="TY24" s="116"/>
      <c r="TZ24" s="116"/>
      <c r="UA24" s="116"/>
      <c r="UB24" s="116"/>
      <c r="UC24" s="116"/>
      <c r="UD24" s="116"/>
      <c r="UE24" s="116"/>
    </row>
    <row r="25" spans="1:551" s="74" customFormat="1" ht="12.75" customHeight="1" x14ac:dyDescent="0.25">
      <c r="A25" s="74" t="s">
        <v>133</v>
      </c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  <c r="IT25" s="116"/>
      <c r="IU25" s="116"/>
      <c r="IV25" s="116"/>
      <c r="IW25" s="116"/>
      <c r="IX25" s="116"/>
      <c r="IY25" s="116"/>
      <c r="IZ25" s="116"/>
      <c r="JA25" s="116"/>
      <c r="JB25" s="116"/>
      <c r="JC25" s="116"/>
      <c r="JD25" s="116"/>
      <c r="JE25" s="116"/>
      <c r="JF25" s="116"/>
      <c r="JG25" s="116"/>
      <c r="JH25" s="116"/>
      <c r="JI25" s="116"/>
      <c r="JJ25" s="116"/>
      <c r="JK25" s="116"/>
      <c r="JL25" s="116"/>
      <c r="JM25" s="116"/>
      <c r="JN25" s="116"/>
      <c r="JO25" s="116"/>
      <c r="JP25" s="116"/>
      <c r="JQ25" s="116"/>
      <c r="JR25" s="116"/>
      <c r="JS25" s="116"/>
      <c r="JT25" s="116"/>
      <c r="JU25" s="116"/>
      <c r="JV25" s="116"/>
      <c r="JW25" s="116"/>
      <c r="JX25" s="116"/>
      <c r="JY25" s="116"/>
      <c r="JZ25" s="116"/>
      <c r="KA25" s="116"/>
      <c r="KB25" s="116"/>
      <c r="KC25" s="116"/>
      <c r="KD25" s="116"/>
      <c r="KE25" s="116"/>
      <c r="KF25" s="116"/>
      <c r="KG25" s="116"/>
      <c r="KH25" s="116"/>
      <c r="KI25" s="116"/>
      <c r="KJ25" s="116"/>
      <c r="KK25" s="116"/>
      <c r="KL25" s="116"/>
      <c r="KM25" s="116"/>
      <c r="KN25" s="116"/>
      <c r="KO25" s="116"/>
      <c r="KP25" s="116"/>
      <c r="KQ25" s="116"/>
      <c r="KR25" s="116"/>
      <c r="KS25" s="116"/>
      <c r="KT25" s="116"/>
      <c r="KU25" s="116"/>
      <c r="KV25" s="116"/>
      <c r="KW25" s="116"/>
      <c r="KX25" s="116"/>
      <c r="KY25" s="116"/>
      <c r="KZ25" s="116"/>
      <c r="LA25" s="116"/>
      <c r="LB25" s="116"/>
      <c r="LC25" s="116"/>
      <c r="LD25" s="116"/>
      <c r="LE25" s="116"/>
      <c r="LF25" s="116"/>
      <c r="LG25" s="116"/>
      <c r="LH25" s="116"/>
      <c r="LI25" s="116"/>
      <c r="LJ25" s="116"/>
      <c r="LK25" s="116"/>
      <c r="LL25" s="116"/>
      <c r="LM25" s="116"/>
      <c r="LN25" s="116"/>
      <c r="LO25" s="116"/>
      <c r="LP25" s="116"/>
      <c r="LQ25" s="116"/>
      <c r="LR25" s="116"/>
      <c r="LS25" s="116"/>
      <c r="LT25" s="116"/>
      <c r="LU25" s="116"/>
      <c r="LV25" s="116"/>
      <c r="LW25" s="116"/>
      <c r="LX25" s="116"/>
      <c r="LY25" s="116"/>
      <c r="LZ25" s="116"/>
      <c r="MA25" s="116"/>
      <c r="MB25" s="116"/>
      <c r="MC25" s="116"/>
      <c r="MD25" s="116"/>
      <c r="ME25" s="116"/>
      <c r="MF25" s="116"/>
      <c r="MG25" s="116"/>
      <c r="MH25" s="116"/>
      <c r="MI25" s="116"/>
      <c r="MJ25" s="116"/>
      <c r="MK25" s="116"/>
      <c r="ML25" s="116"/>
      <c r="MM25" s="116"/>
      <c r="MN25" s="116"/>
      <c r="MO25" s="116"/>
      <c r="MP25" s="116"/>
      <c r="MQ25" s="116"/>
      <c r="MR25" s="116"/>
      <c r="MS25" s="116"/>
      <c r="MT25" s="116"/>
      <c r="MU25" s="116"/>
      <c r="MV25" s="116"/>
      <c r="MW25" s="116"/>
      <c r="MX25" s="116"/>
      <c r="MY25" s="116"/>
      <c r="MZ25" s="116"/>
      <c r="NA25" s="116"/>
      <c r="NB25" s="116"/>
      <c r="NC25" s="116"/>
      <c r="ND25" s="116"/>
      <c r="NE25" s="116"/>
      <c r="NF25" s="116"/>
      <c r="NG25" s="116"/>
      <c r="NH25" s="116"/>
      <c r="NI25" s="116"/>
      <c r="NJ25" s="116"/>
      <c r="NK25" s="116"/>
      <c r="NL25" s="116"/>
      <c r="NM25" s="116"/>
      <c r="NN25" s="116"/>
      <c r="NO25" s="116"/>
      <c r="NP25" s="116"/>
      <c r="NQ25" s="116"/>
      <c r="NR25" s="116"/>
      <c r="NS25" s="116"/>
      <c r="NT25" s="116"/>
      <c r="NU25" s="116"/>
      <c r="NV25" s="116"/>
      <c r="NW25" s="116"/>
      <c r="NX25" s="116"/>
      <c r="NY25" s="116"/>
      <c r="NZ25" s="116"/>
      <c r="OA25" s="116"/>
      <c r="OB25" s="116"/>
      <c r="OC25" s="116"/>
      <c r="OD25" s="116"/>
      <c r="OE25" s="116"/>
      <c r="OF25" s="116"/>
      <c r="OG25" s="116"/>
      <c r="OH25" s="116"/>
      <c r="OI25" s="116"/>
      <c r="OJ25" s="116"/>
      <c r="OK25" s="116"/>
      <c r="OL25" s="116"/>
      <c r="OM25" s="116"/>
      <c r="ON25" s="116"/>
      <c r="OO25" s="116"/>
      <c r="OP25" s="116"/>
      <c r="OQ25" s="116"/>
      <c r="OR25" s="116"/>
      <c r="OS25" s="116"/>
      <c r="OT25" s="116"/>
      <c r="OU25" s="116"/>
      <c r="OV25" s="116"/>
      <c r="OW25" s="116"/>
      <c r="OX25" s="116"/>
      <c r="OY25" s="116"/>
      <c r="OZ25" s="116"/>
      <c r="PA25" s="116"/>
      <c r="PB25" s="116"/>
      <c r="PC25" s="116"/>
      <c r="PD25" s="116"/>
      <c r="PE25" s="116"/>
      <c r="PF25" s="116"/>
      <c r="PG25" s="116"/>
      <c r="PH25" s="116"/>
      <c r="PI25" s="116"/>
      <c r="PJ25" s="116"/>
      <c r="PK25" s="116"/>
      <c r="PL25" s="116"/>
      <c r="PM25" s="116"/>
      <c r="PN25" s="116"/>
      <c r="PO25" s="116"/>
      <c r="PP25" s="116"/>
      <c r="PQ25" s="116"/>
      <c r="PR25" s="116"/>
      <c r="PS25" s="116"/>
      <c r="PT25" s="116"/>
      <c r="PU25" s="116"/>
      <c r="PV25" s="116"/>
      <c r="PW25" s="116"/>
      <c r="PX25" s="116"/>
      <c r="PY25" s="116"/>
      <c r="PZ25" s="116"/>
      <c r="QA25" s="116"/>
      <c r="QB25" s="116"/>
      <c r="QC25" s="116"/>
      <c r="QD25" s="116"/>
      <c r="QE25" s="116"/>
      <c r="QF25" s="116"/>
      <c r="QG25" s="116"/>
      <c r="QH25" s="116"/>
      <c r="QI25" s="116"/>
      <c r="QJ25" s="116"/>
      <c r="QK25" s="116"/>
      <c r="QL25" s="116"/>
      <c r="QM25" s="116"/>
      <c r="QN25" s="116"/>
      <c r="QO25" s="116"/>
      <c r="QP25" s="116"/>
      <c r="QQ25" s="116"/>
      <c r="QR25" s="116"/>
      <c r="QS25" s="116"/>
      <c r="QT25" s="116"/>
      <c r="QU25" s="116"/>
      <c r="QV25" s="116"/>
      <c r="QW25" s="116"/>
      <c r="QX25" s="116"/>
      <c r="QY25" s="116"/>
      <c r="QZ25" s="116"/>
      <c r="RA25" s="116"/>
      <c r="RB25" s="116"/>
      <c r="RC25" s="116"/>
      <c r="RD25" s="116"/>
      <c r="RE25" s="116"/>
      <c r="RF25" s="116"/>
      <c r="RG25" s="116"/>
      <c r="RH25" s="116"/>
      <c r="RI25" s="116"/>
      <c r="RJ25" s="116"/>
      <c r="RK25" s="116"/>
      <c r="RL25" s="116"/>
      <c r="RM25" s="116"/>
      <c r="RN25" s="116"/>
      <c r="RO25" s="116"/>
      <c r="RP25" s="116"/>
      <c r="RQ25" s="116"/>
      <c r="RR25" s="116"/>
      <c r="RS25" s="116"/>
      <c r="RT25" s="116"/>
      <c r="RU25" s="116"/>
      <c r="RV25" s="116"/>
      <c r="RW25" s="116"/>
      <c r="RX25" s="116"/>
      <c r="RY25" s="116"/>
      <c r="RZ25" s="116"/>
      <c r="SA25" s="116"/>
      <c r="SB25" s="116"/>
      <c r="SC25" s="116"/>
      <c r="SD25" s="116"/>
      <c r="SE25" s="116"/>
      <c r="SF25" s="116"/>
      <c r="SG25" s="116"/>
      <c r="SH25" s="116"/>
      <c r="SI25" s="116"/>
      <c r="SJ25" s="116"/>
      <c r="SK25" s="116"/>
      <c r="SL25" s="116"/>
      <c r="SM25" s="116"/>
      <c r="SN25" s="116"/>
      <c r="SO25" s="116"/>
      <c r="SP25" s="116"/>
      <c r="SQ25" s="116"/>
      <c r="SR25" s="116"/>
      <c r="SS25" s="116"/>
      <c r="ST25" s="116"/>
      <c r="SU25" s="116"/>
      <c r="SV25" s="116"/>
      <c r="SW25" s="116"/>
      <c r="SX25" s="116"/>
      <c r="SY25" s="116"/>
      <c r="SZ25" s="116"/>
      <c r="TA25" s="116"/>
      <c r="TB25" s="116"/>
      <c r="TC25" s="116"/>
      <c r="TD25" s="116"/>
      <c r="TE25" s="116"/>
      <c r="TF25" s="116"/>
      <c r="TG25" s="116"/>
      <c r="TH25" s="116"/>
      <c r="TI25" s="116"/>
      <c r="TJ25" s="116"/>
      <c r="TK25" s="116"/>
      <c r="TL25" s="116"/>
      <c r="TM25" s="116"/>
      <c r="TN25" s="116"/>
      <c r="TO25" s="116"/>
      <c r="TP25" s="116"/>
      <c r="TQ25" s="116"/>
      <c r="TR25" s="116"/>
      <c r="TS25" s="116"/>
      <c r="TT25" s="116"/>
      <c r="TU25" s="116"/>
      <c r="TV25" s="116"/>
      <c r="TW25" s="116"/>
      <c r="TX25" s="116"/>
      <c r="TY25" s="116"/>
      <c r="TZ25" s="116"/>
      <c r="UA25" s="116"/>
      <c r="UB25" s="116"/>
      <c r="UC25" s="116"/>
      <c r="UD25" s="116"/>
      <c r="UE25" s="116"/>
    </row>
    <row r="26" spans="1:551" ht="12.75" customHeight="1" x14ac:dyDescent="0.25"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  <c r="IQ26" s="116"/>
      <c r="IR26" s="116"/>
      <c r="IS26" s="116"/>
      <c r="IT26" s="116"/>
      <c r="IU26" s="116"/>
      <c r="IV26" s="116"/>
      <c r="IW26" s="116"/>
      <c r="IX26" s="116"/>
      <c r="IY26" s="116"/>
      <c r="IZ26" s="116"/>
      <c r="JA26" s="116"/>
      <c r="JB26" s="116"/>
      <c r="JC26" s="116"/>
      <c r="JD26" s="116"/>
      <c r="JE26" s="116"/>
      <c r="JF26" s="116"/>
      <c r="JG26" s="116"/>
      <c r="JH26" s="116"/>
      <c r="JI26" s="116"/>
      <c r="JJ26" s="116"/>
      <c r="JK26" s="116"/>
      <c r="JL26" s="116"/>
      <c r="JM26" s="116"/>
      <c r="JN26" s="116"/>
      <c r="JO26" s="116"/>
      <c r="JP26" s="116"/>
      <c r="JQ26" s="116"/>
      <c r="JR26" s="116"/>
      <c r="JS26" s="116"/>
      <c r="JT26" s="116"/>
      <c r="JU26" s="116"/>
      <c r="JV26" s="116"/>
      <c r="JW26" s="116"/>
      <c r="JX26" s="116"/>
      <c r="JY26" s="116"/>
      <c r="JZ26" s="116"/>
      <c r="KA26" s="116"/>
      <c r="KB26" s="116"/>
      <c r="KC26" s="116"/>
      <c r="KD26" s="116"/>
      <c r="KE26" s="116"/>
      <c r="KF26" s="116"/>
      <c r="KG26" s="116"/>
      <c r="KH26" s="116"/>
      <c r="KI26" s="116"/>
      <c r="KJ26" s="116"/>
      <c r="KK26" s="116"/>
      <c r="KL26" s="116"/>
      <c r="KM26" s="116"/>
      <c r="KN26" s="116"/>
      <c r="KO26" s="116"/>
      <c r="KP26" s="116"/>
      <c r="KQ26" s="116"/>
      <c r="KR26" s="116"/>
      <c r="KS26" s="116"/>
      <c r="KT26" s="116"/>
      <c r="KU26" s="116"/>
      <c r="KV26" s="116"/>
      <c r="KW26" s="116"/>
      <c r="KX26" s="116"/>
      <c r="KY26" s="116"/>
      <c r="KZ26" s="116"/>
      <c r="LA26" s="116"/>
      <c r="LB26" s="116"/>
      <c r="LC26" s="116"/>
      <c r="LD26" s="116"/>
      <c r="LE26" s="116"/>
      <c r="LF26" s="116"/>
      <c r="LG26" s="116"/>
      <c r="LH26" s="116"/>
      <c r="LI26" s="116"/>
      <c r="LJ26" s="116"/>
      <c r="LK26" s="116"/>
      <c r="LL26" s="116"/>
      <c r="LM26" s="116"/>
      <c r="LN26" s="116"/>
      <c r="LO26" s="116"/>
      <c r="LP26" s="116"/>
      <c r="LQ26" s="116"/>
      <c r="LR26" s="116"/>
      <c r="LS26" s="116"/>
      <c r="LT26" s="116"/>
      <c r="LU26" s="116"/>
      <c r="LV26" s="116"/>
      <c r="LW26" s="116"/>
      <c r="LX26" s="116"/>
      <c r="LY26" s="116"/>
      <c r="LZ26" s="116"/>
      <c r="MA26" s="116"/>
      <c r="MB26" s="116"/>
      <c r="MC26" s="116"/>
      <c r="MD26" s="116"/>
      <c r="ME26" s="116"/>
      <c r="MF26" s="116"/>
      <c r="MG26" s="116"/>
      <c r="MH26" s="116"/>
      <c r="MI26" s="116"/>
      <c r="MJ26" s="116"/>
      <c r="MK26" s="116"/>
      <c r="ML26" s="116"/>
      <c r="MM26" s="116"/>
      <c r="MN26" s="116"/>
      <c r="MO26" s="116"/>
      <c r="MP26" s="116"/>
      <c r="MQ26" s="116"/>
      <c r="MR26" s="116"/>
      <c r="MS26" s="116"/>
      <c r="MT26" s="116"/>
      <c r="MU26" s="116"/>
      <c r="MV26" s="116"/>
      <c r="MW26" s="116"/>
      <c r="MX26" s="116"/>
      <c r="MY26" s="116"/>
      <c r="MZ26" s="116"/>
      <c r="NA26" s="116"/>
      <c r="NB26" s="116"/>
      <c r="NC26" s="116"/>
      <c r="ND26" s="116"/>
      <c r="NE26" s="116"/>
      <c r="NF26" s="116"/>
      <c r="NG26" s="116"/>
      <c r="NH26" s="116"/>
      <c r="NI26" s="116"/>
      <c r="NJ26" s="116"/>
      <c r="NK26" s="116"/>
      <c r="NL26" s="116"/>
      <c r="NM26" s="116"/>
      <c r="NN26" s="116"/>
      <c r="NO26" s="116"/>
      <c r="NP26" s="116"/>
      <c r="NQ26" s="116"/>
      <c r="NR26" s="116"/>
      <c r="NS26" s="116"/>
      <c r="NT26" s="116"/>
      <c r="NU26" s="116"/>
      <c r="NV26" s="116"/>
      <c r="NW26" s="116"/>
      <c r="NX26" s="116"/>
      <c r="NY26" s="116"/>
      <c r="NZ26" s="116"/>
      <c r="OA26" s="116"/>
      <c r="OB26" s="116"/>
      <c r="OC26" s="116"/>
      <c r="OD26" s="116"/>
      <c r="OE26" s="116"/>
      <c r="OF26" s="116"/>
      <c r="OG26" s="116"/>
      <c r="OH26" s="116"/>
      <c r="OI26" s="116"/>
      <c r="OJ26" s="116"/>
      <c r="OK26" s="116"/>
      <c r="OL26" s="116"/>
      <c r="OM26" s="116"/>
      <c r="ON26" s="116"/>
      <c r="OO26" s="116"/>
      <c r="OP26" s="116"/>
      <c r="OQ26" s="116"/>
      <c r="OR26" s="116"/>
      <c r="OS26" s="116"/>
      <c r="OT26" s="116"/>
      <c r="OU26" s="116"/>
      <c r="OV26" s="116"/>
      <c r="OW26" s="116"/>
      <c r="OX26" s="116"/>
      <c r="OY26" s="116"/>
      <c r="OZ26" s="116"/>
      <c r="PA26" s="116"/>
      <c r="PB26" s="116"/>
      <c r="PC26" s="116"/>
      <c r="PD26" s="116"/>
      <c r="PE26" s="116"/>
      <c r="PF26" s="116"/>
      <c r="PG26" s="116"/>
      <c r="PH26" s="116"/>
      <c r="PI26" s="116"/>
      <c r="PJ26" s="116"/>
      <c r="PK26" s="116"/>
      <c r="PL26" s="116"/>
      <c r="PM26" s="116"/>
      <c r="PN26" s="116"/>
      <c r="PO26" s="116"/>
      <c r="PP26" s="116"/>
      <c r="PQ26" s="116"/>
      <c r="PR26" s="116"/>
      <c r="PS26" s="116"/>
      <c r="PT26" s="116"/>
      <c r="PU26" s="116"/>
      <c r="PV26" s="116"/>
      <c r="PW26" s="116"/>
      <c r="PX26" s="116"/>
      <c r="PY26" s="116"/>
      <c r="PZ26" s="116"/>
      <c r="QA26" s="116"/>
      <c r="QB26" s="116"/>
      <c r="QC26" s="116"/>
      <c r="QD26" s="116"/>
      <c r="QE26" s="116"/>
      <c r="QF26" s="116"/>
      <c r="QG26" s="116"/>
      <c r="QH26" s="116"/>
      <c r="QI26" s="116"/>
      <c r="QJ26" s="116"/>
      <c r="QK26" s="116"/>
      <c r="QL26" s="116"/>
      <c r="QM26" s="116"/>
      <c r="QN26" s="116"/>
      <c r="QO26" s="116"/>
      <c r="QP26" s="116"/>
      <c r="QQ26" s="116"/>
      <c r="QR26" s="116"/>
      <c r="QS26" s="116"/>
      <c r="QT26" s="116"/>
      <c r="QU26" s="116"/>
      <c r="QV26" s="116"/>
      <c r="QW26" s="116"/>
      <c r="QX26" s="116"/>
      <c r="QY26" s="116"/>
      <c r="QZ26" s="116"/>
      <c r="RA26" s="116"/>
      <c r="RB26" s="116"/>
      <c r="RC26" s="116"/>
      <c r="RD26" s="116"/>
      <c r="RE26" s="116"/>
      <c r="RF26" s="116"/>
      <c r="RG26" s="116"/>
      <c r="RH26" s="116"/>
      <c r="RI26" s="116"/>
      <c r="RJ26" s="116"/>
      <c r="RK26" s="116"/>
      <c r="RL26" s="116"/>
      <c r="RM26" s="116"/>
      <c r="RN26" s="116"/>
      <c r="RO26" s="116"/>
      <c r="RP26" s="116"/>
      <c r="RQ26" s="116"/>
      <c r="RR26" s="116"/>
      <c r="RS26" s="116"/>
      <c r="RT26" s="116"/>
      <c r="RU26" s="116"/>
      <c r="RV26" s="116"/>
      <c r="RW26" s="116"/>
      <c r="RX26" s="116"/>
      <c r="RY26" s="116"/>
      <c r="RZ26" s="116"/>
      <c r="SA26" s="116"/>
      <c r="SB26" s="116"/>
      <c r="SC26" s="116"/>
      <c r="SD26" s="116"/>
      <c r="SE26" s="116"/>
      <c r="SF26" s="116"/>
      <c r="SG26" s="116"/>
      <c r="SH26" s="116"/>
      <c r="SI26" s="116"/>
      <c r="SJ26" s="116"/>
      <c r="SK26" s="116"/>
      <c r="SL26" s="116"/>
      <c r="SM26" s="116"/>
      <c r="SN26" s="116"/>
      <c r="SO26" s="116"/>
      <c r="SP26" s="116"/>
      <c r="SQ26" s="116"/>
      <c r="SR26" s="116"/>
      <c r="SS26" s="116"/>
      <c r="ST26" s="116"/>
      <c r="SU26" s="116"/>
      <c r="SV26" s="116"/>
      <c r="SW26" s="116"/>
      <c r="SX26" s="116"/>
      <c r="SY26" s="116"/>
      <c r="SZ26" s="116"/>
      <c r="TA26" s="116"/>
      <c r="TB26" s="116"/>
      <c r="TC26" s="116"/>
      <c r="TD26" s="116"/>
      <c r="TE26" s="116"/>
      <c r="TF26" s="116"/>
      <c r="TG26" s="116"/>
      <c r="TH26" s="116"/>
      <c r="TI26" s="116"/>
      <c r="TJ26" s="116"/>
      <c r="TK26" s="116"/>
      <c r="TL26" s="116"/>
      <c r="TM26" s="116"/>
      <c r="TN26" s="116"/>
      <c r="TO26" s="116"/>
      <c r="TP26" s="116"/>
      <c r="TQ26" s="116"/>
      <c r="TR26" s="116"/>
      <c r="TS26" s="116"/>
      <c r="TT26" s="116"/>
      <c r="TU26" s="116"/>
      <c r="TV26" s="116"/>
      <c r="TW26" s="116"/>
      <c r="TX26" s="116"/>
      <c r="TY26" s="116"/>
      <c r="TZ26" s="116"/>
      <c r="UA26" s="116"/>
      <c r="UB26" s="116"/>
      <c r="UC26" s="116"/>
      <c r="UD26" s="116"/>
      <c r="UE26" s="116"/>
    </row>
    <row r="27" spans="1:551" s="115" customFormat="1" ht="12.75" customHeight="1" x14ac:dyDescent="0.25">
      <c r="A27" s="114" t="s">
        <v>47</v>
      </c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  <c r="IQ27" s="116"/>
      <c r="IR27" s="116"/>
      <c r="IS27" s="116"/>
      <c r="IT27" s="116"/>
      <c r="IU27" s="116"/>
      <c r="IV27" s="116"/>
      <c r="IW27" s="116"/>
      <c r="IX27" s="116"/>
      <c r="IY27" s="116"/>
      <c r="IZ27" s="116"/>
      <c r="JA27" s="116"/>
      <c r="JB27" s="116"/>
      <c r="JC27" s="116"/>
      <c r="JD27" s="116"/>
      <c r="JE27" s="116"/>
      <c r="JF27" s="116"/>
      <c r="JG27" s="116"/>
      <c r="JH27" s="116"/>
      <c r="JI27" s="116"/>
      <c r="JJ27" s="116"/>
      <c r="JK27" s="116"/>
      <c r="JL27" s="116"/>
      <c r="JM27" s="116"/>
      <c r="JN27" s="116"/>
      <c r="JO27" s="116"/>
      <c r="JP27" s="116"/>
      <c r="JQ27" s="116"/>
      <c r="JR27" s="116"/>
      <c r="JS27" s="116"/>
      <c r="JT27" s="116"/>
      <c r="JU27" s="116"/>
      <c r="JV27" s="116"/>
      <c r="JW27" s="116"/>
      <c r="JX27" s="116"/>
      <c r="JY27" s="116"/>
      <c r="JZ27" s="116"/>
      <c r="KA27" s="116"/>
      <c r="KB27" s="116"/>
      <c r="KC27" s="116"/>
      <c r="KD27" s="116"/>
      <c r="KE27" s="116"/>
      <c r="KF27" s="116"/>
      <c r="KG27" s="116"/>
      <c r="KH27" s="116"/>
      <c r="KI27" s="116"/>
      <c r="KJ27" s="116"/>
      <c r="KK27" s="116"/>
      <c r="KL27" s="116"/>
      <c r="KM27" s="116"/>
      <c r="KN27" s="116"/>
      <c r="KO27" s="116"/>
      <c r="KP27" s="116"/>
      <c r="KQ27" s="116"/>
      <c r="KR27" s="116"/>
      <c r="KS27" s="116"/>
      <c r="KT27" s="116"/>
      <c r="KU27" s="116"/>
      <c r="KV27" s="116"/>
      <c r="KW27" s="116"/>
      <c r="KX27" s="116"/>
      <c r="KY27" s="116"/>
      <c r="KZ27" s="116"/>
      <c r="LA27" s="116"/>
      <c r="LB27" s="116"/>
      <c r="LC27" s="116"/>
      <c r="LD27" s="116"/>
      <c r="LE27" s="116"/>
      <c r="LF27" s="116"/>
      <c r="LG27" s="116"/>
      <c r="LH27" s="116"/>
      <c r="LI27" s="116"/>
      <c r="LJ27" s="116"/>
      <c r="LK27" s="116"/>
      <c r="LL27" s="116"/>
      <c r="LM27" s="116"/>
      <c r="LN27" s="116"/>
      <c r="LO27" s="116"/>
      <c r="LP27" s="116"/>
      <c r="LQ27" s="116"/>
      <c r="LR27" s="116"/>
      <c r="LS27" s="116"/>
      <c r="LT27" s="116"/>
      <c r="LU27" s="116"/>
      <c r="LV27" s="116"/>
      <c r="LW27" s="116"/>
      <c r="LX27" s="116"/>
      <c r="LY27" s="116"/>
      <c r="LZ27" s="116"/>
      <c r="MA27" s="116"/>
      <c r="MB27" s="116"/>
      <c r="MC27" s="116"/>
      <c r="MD27" s="116"/>
      <c r="ME27" s="116"/>
      <c r="MF27" s="116"/>
      <c r="MG27" s="116"/>
      <c r="MH27" s="116"/>
      <c r="MI27" s="116"/>
      <c r="MJ27" s="116"/>
      <c r="MK27" s="116"/>
      <c r="ML27" s="116"/>
      <c r="MM27" s="116"/>
      <c r="MN27" s="116"/>
      <c r="MO27" s="116"/>
      <c r="MP27" s="116"/>
      <c r="MQ27" s="116"/>
      <c r="MR27" s="116"/>
      <c r="MS27" s="116"/>
      <c r="MT27" s="116"/>
      <c r="MU27" s="116"/>
      <c r="MV27" s="116"/>
      <c r="MW27" s="116"/>
      <c r="MX27" s="116"/>
      <c r="MY27" s="116"/>
      <c r="MZ27" s="116"/>
      <c r="NA27" s="116"/>
      <c r="NB27" s="116"/>
      <c r="NC27" s="116"/>
      <c r="ND27" s="116"/>
      <c r="NE27" s="116"/>
      <c r="NF27" s="116"/>
      <c r="NG27" s="116"/>
      <c r="NH27" s="116"/>
      <c r="NI27" s="116"/>
      <c r="NJ27" s="116"/>
      <c r="NK27" s="116"/>
      <c r="NL27" s="116"/>
      <c r="NM27" s="116"/>
      <c r="NN27" s="116"/>
      <c r="NO27" s="116"/>
      <c r="NP27" s="116"/>
      <c r="NQ27" s="116"/>
      <c r="NR27" s="116"/>
      <c r="NS27" s="116"/>
      <c r="NT27" s="116"/>
      <c r="NU27" s="116"/>
      <c r="NV27" s="116"/>
      <c r="NW27" s="116"/>
      <c r="NX27" s="116"/>
      <c r="NY27" s="116"/>
      <c r="NZ27" s="116"/>
      <c r="OA27" s="116"/>
      <c r="OB27" s="116"/>
      <c r="OC27" s="116"/>
      <c r="OD27" s="116"/>
      <c r="OE27" s="116"/>
      <c r="OF27" s="116"/>
      <c r="OG27" s="116"/>
      <c r="OH27" s="116"/>
      <c r="OI27" s="116"/>
      <c r="OJ27" s="116"/>
      <c r="OK27" s="116"/>
      <c r="OL27" s="116"/>
      <c r="OM27" s="116"/>
      <c r="ON27" s="116"/>
      <c r="OO27" s="116"/>
      <c r="OP27" s="116"/>
      <c r="OQ27" s="116"/>
      <c r="OR27" s="116"/>
      <c r="OS27" s="116"/>
      <c r="OT27" s="116"/>
      <c r="OU27" s="116"/>
      <c r="OV27" s="116"/>
      <c r="OW27" s="116"/>
      <c r="OX27" s="116"/>
      <c r="OY27" s="116"/>
      <c r="OZ27" s="116"/>
      <c r="PA27" s="116"/>
      <c r="PB27" s="116"/>
      <c r="PC27" s="116"/>
      <c r="PD27" s="116"/>
      <c r="PE27" s="116"/>
      <c r="PF27" s="116"/>
      <c r="PG27" s="116"/>
      <c r="PH27" s="116"/>
      <c r="PI27" s="116"/>
      <c r="PJ27" s="116"/>
      <c r="PK27" s="116"/>
      <c r="PL27" s="116"/>
      <c r="PM27" s="116"/>
      <c r="PN27" s="116"/>
      <c r="PO27" s="116"/>
      <c r="PP27" s="116"/>
      <c r="PQ27" s="116"/>
      <c r="PR27" s="116"/>
      <c r="PS27" s="116"/>
      <c r="PT27" s="116"/>
      <c r="PU27" s="116"/>
      <c r="PV27" s="116"/>
      <c r="PW27" s="116"/>
      <c r="PX27" s="116"/>
      <c r="PY27" s="116"/>
      <c r="PZ27" s="116"/>
      <c r="QA27" s="116"/>
      <c r="QB27" s="116"/>
      <c r="QC27" s="116"/>
      <c r="QD27" s="116"/>
      <c r="QE27" s="116"/>
      <c r="QF27" s="116"/>
      <c r="QG27" s="116"/>
      <c r="QH27" s="116"/>
      <c r="QI27" s="116"/>
      <c r="QJ27" s="116"/>
      <c r="QK27" s="116"/>
      <c r="QL27" s="116"/>
      <c r="QM27" s="116"/>
      <c r="QN27" s="116"/>
      <c r="QO27" s="116"/>
      <c r="QP27" s="116"/>
      <c r="QQ27" s="116"/>
      <c r="QR27" s="116"/>
      <c r="QS27" s="116"/>
      <c r="QT27" s="116"/>
      <c r="QU27" s="116"/>
      <c r="QV27" s="116"/>
      <c r="QW27" s="116"/>
      <c r="QX27" s="116"/>
      <c r="QY27" s="116"/>
      <c r="QZ27" s="116"/>
      <c r="RA27" s="116"/>
      <c r="RB27" s="116"/>
      <c r="RC27" s="116"/>
      <c r="RD27" s="116"/>
      <c r="RE27" s="116"/>
      <c r="RF27" s="116"/>
      <c r="RG27" s="116"/>
      <c r="RH27" s="116"/>
      <c r="RI27" s="116"/>
      <c r="RJ27" s="116"/>
      <c r="RK27" s="116"/>
      <c r="RL27" s="116"/>
      <c r="RM27" s="116"/>
      <c r="RN27" s="116"/>
      <c r="RO27" s="116"/>
      <c r="RP27" s="116"/>
      <c r="RQ27" s="116"/>
      <c r="RR27" s="116"/>
      <c r="RS27" s="116"/>
      <c r="RT27" s="116"/>
      <c r="RU27" s="116"/>
      <c r="RV27" s="116"/>
      <c r="RW27" s="116"/>
      <c r="RX27" s="116"/>
      <c r="RY27" s="116"/>
      <c r="RZ27" s="116"/>
      <c r="SA27" s="116"/>
      <c r="SB27" s="116"/>
      <c r="SC27" s="116"/>
      <c r="SD27" s="116"/>
      <c r="SE27" s="116"/>
      <c r="SF27" s="116"/>
      <c r="SG27" s="116"/>
      <c r="SH27" s="116"/>
      <c r="SI27" s="116"/>
      <c r="SJ27" s="116"/>
      <c r="SK27" s="116"/>
      <c r="SL27" s="116"/>
      <c r="SM27" s="116"/>
      <c r="SN27" s="116"/>
      <c r="SO27" s="116"/>
      <c r="SP27" s="116"/>
      <c r="SQ27" s="116"/>
      <c r="SR27" s="116"/>
      <c r="SS27" s="116"/>
      <c r="ST27" s="116"/>
      <c r="SU27" s="116"/>
      <c r="SV27" s="116"/>
      <c r="SW27" s="116"/>
      <c r="SX27" s="116"/>
      <c r="SY27" s="116"/>
      <c r="SZ27" s="116"/>
      <c r="TA27" s="116"/>
      <c r="TB27" s="116"/>
      <c r="TC27" s="116"/>
      <c r="TD27" s="116"/>
      <c r="TE27" s="116"/>
      <c r="TF27" s="116"/>
      <c r="TG27" s="116"/>
      <c r="TH27" s="116"/>
      <c r="TI27" s="116"/>
      <c r="TJ27" s="116"/>
      <c r="TK27" s="116"/>
      <c r="TL27" s="116"/>
      <c r="TM27" s="116"/>
      <c r="TN27" s="116"/>
      <c r="TO27" s="116"/>
      <c r="TP27" s="116"/>
      <c r="TQ27" s="116"/>
      <c r="TR27" s="116"/>
      <c r="TS27" s="116"/>
      <c r="TT27" s="116"/>
      <c r="TU27" s="116"/>
      <c r="TV27" s="116"/>
      <c r="TW27" s="116"/>
      <c r="TX27" s="116"/>
      <c r="TY27" s="116"/>
      <c r="TZ27" s="116"/>
      <c r="UA27" s="116"/>
      <c r="UB27" s="116"/>
      <c r="UC27" s="116"/>
      <c r="UD27" s="116"/>
      <c r="UE27" s="116"/>
    </row>
    <row r="28" spans="1:551" ht="41.4" customHeight="1" x14ac:dyDescent="0.25">
      <c r="A28" t="s">
        <v>153</v>
      </c>
    </row>
  </sheetData>
  <mergeCells count="2">
    <mergeCell ref="A5:E5"/>
    <mergeCell ref="B6:C6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F10" sqref="F10"/>
    </sheetView>
  </sheetViews>
  <sheetFormatPr defaultRowHeight="13.2" x14ac:dyDescent="0.25"/>
  <cols>
    <col min="3" max="3" width="8.88671875" style="74"/>
    <col min="4" max="4" width="9.77734375" customWidth="1"/>
    <col min="5" max="5" width="9.77734375" style="59" customWidth="1"/>
    <col min="6" max="6" width="47.6640625" customWidth="1"/>
  </cols>
  <sheetData>
    <row r="1" spans="1:13" s="74" customFormat="1" ht="25.8" customHeight="1" x14ac:dyDescent="0.6">
      <c r="A1" s="127" t="s">
        <v>94</v>
      </c>
      <c r="B1" s="127"/>
      <c r="C1" s="127"/>
      <c r="D1" s="127"/>
      <c r="E1" s="127"/>
      <c r="F1" s="81" t="s">
        <v>136</v>
      </c>
      <c r="G1" s="77"/>
      <c r="H1" s="77"/>
      <c r="I1" s="77"/>
      <c r="J1" s="77"/>
      <c r="K1" s="77"/>
      <c r="L1" s="77"/>
      <c r="M1" s="77"/>
    </row>
    <row r="2" spans="1:13" ht="30" customHeight="1" thickBot="1" x14ac:dyDescent="0.45">
      <c r="A2" s="125" t="s">
        <v>80</v>
      </c>
      <c r="B2" s="125"/>
      <c r="C2" s="125"/>
      <c r="D2" s="125"/>
      <c r="E2" s="125"/>
      <c r="F2" s="125"/>
      <c r="G2" s="58"/>
      <c r="H2" s="58"/>
      <c r="I2" s="58"/>
      <c r="J2" s="58"/>
      <c r="K2" s="58"/>
    </row>
    <row r="3" spans="1:13" ht="27" thickTop="1" x14ac:dyDescent="0.25">
      <c r="A3" s="66" t="s">
        <v>83</v>
      </c>
      <c r="B3" t="s">
        <v>71</v>
      </c>
      <c r="C3" s="74" t="s">
        <v>129</v>
      </c>
      <c r="D3" t="s">
        <v>0</v>
      </c>
      <c r="E3" s="66" t="s">
        <v>81</v>
      </c>
      <c r="F3" t="s">
        <v>72</v>
      </c>
    </row>
    <row r="4" spans="1:13" x14ac:dyDescent="0.25">
      <c r="B4" s="63"/>
      <c r="C4" s="63"/>
    </row>
    <row r="5" spans="1:13" x14ac:dyDescent="0.25">
      <c r="B5" s="63"/>
      <c r="C5" s="63"/>
    </row>
    <row r="6" spans="1:13" x14ac:dyDescent="0.25">
      <c r="B6" s="63"/>
      <c r="C6" s="63"/>
    </row>
    <row r="7" spans="1:13" x14ac:dyDescent="0.25">
      <c r="B7" s="63"/>
      <c r="C7" s="63"/>
    </row>
    <row r="20" spans="1:6" s="64" customFormat="1" ht="18" customHeight="1" x14ac:dyDescent="0.25">
      <c r="A20" s="126" t="s">
        <v>84</v>
      </c>
      <c r="B20" s="126"/>
      <c r="C20" s="111"/>
      <c r="F20" s="65" t="s">
        <v>82</v>
      </c>
    </row>
    <row r="21" spans="1:6" x14ac:dyDescent="0.25">
      <c r="A21" s="66" t="s">
        <v>11</v>
      </c>
      <c r="F21" t="s">
        <v>73</v>
      </c>
    </row>
    <row r="22" spans="1:6" x14ac:dyDescent="0.25">
      <c r="A22" s="66" t="s">
        <v>85</v>
      </c>
      <c r="F22" t="s">
        <v>74</v>
      </c>
    </row>
    <row r="23" spans="1:6" x14ac:dyDescent="0.25">
      <c r="A23" s="66" t="s">
        <v>13</v>
      </c>
      <c r="F23" t="s">
        <v>75</v>
      </c>
    </row>
    <row r="24" spans="1:6" x14ac:dyDescent="0.25">
      <c r="F24" t="s">
        <v>76</v>
      </c>
    </row>
    <row r="25" spans="1:6" x14ac:dyDescent="0.25">
      <c r="F25" t="s">
        <v>77</v>
      </c>
    </row>
    <row r="26" spans="1:6" x14ac:dyDescent="0.25">
      <c r="F26" t="s">
        <v>78</v>
      </c>
    </row>
    <row r="27" spans="1:6" x14ac:dyDescent="0.25">
      <c r="F27" t="s">
        <v>79</v>
      </c>
    </row>
  </sheetData>
  <mergeCells count="3">
    <mergeCell ref="A2:F2"/>
    <mergeCell ref="A20:B20"/>
    <mergeCell ref="A1:E1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zoomScaleNormal="100" workbookViewId="0">
      <selection activeCell="D7" sqref="D7"/>
    </sheetView>
  </sheetViews>
  <sheetFormatPr defaultColWidth="17.109375" defaultRowHeight="12.75" customHeight="1" x14ac:dyDescent="0.25"/>
  <cols>
    <col min="1" max="1" width="10" customWidth="1"/>
    <col min="2" max="2" width="9.88671875" customWidth="1"/>
    <col min="3" max="4" width="9.6640625" customWidth="1"/>
    <col min="5" max="5" width="8.33203125" customWidth="1"/>
    <col min="6" max="6" width="9.5546875" style="67" customWidth="1"/>
    <col min="7" max="7" width="11.21875" style="5" customWidth="1"/>
    <col min="8" max="8" width="8.88671875" style="5" customWidth="1"/>
    <col min="9" max="12" width="19.33203125" customWidth="1"/>
  </cols>
  <sheetData>
    <row r="1" spans="1:12" s="74" customFormat="1" ht="25.8" customHeight="1" x14ac:dyDescent="0.6">
      <c r="A1" s="131" t="s">
        <v>94</v>
      </c>
      <c r="B1" s="131"/>
      <c r="C1" s="131"/>
      <c r="D1" s="131"/>
      <c r="E1" s="131"/>
      <c r="F1" s="82" t="s">
        <v>95</v>
      </c>
      <c r="G1" s="79"/>
      <c r="H1" s="79"/>
      <c r="I1" s="79"/>
      <c r="J1" s="79"/>
      <c r="K1" s="77"/>
      <c r="L1" s="77"/>
    </row>
    <row r="2" spans="1:12" ht="23.25" customHeight="1" x14ac:dyDescent="0.4">
      <c r="A2" s="4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43" customFormat="1" ht="18" customHeight="1" x14ac:dyDescent="0.2">
      <c r="A3" s="42" t="s">
        <v>50</v>
      </c>
      <c r="B3" s="128" t="s">
        <v>87</v>
      </c>
      <c r="C3" s="129"/>
      <c r="D3" s="129"/>
      <c r="E3" s="130"/>
      <c r="F3" s="128" t="s">
        <v>86</v>
      </c>
      <c r="G3" s="129"/>
      <c r="H3" s="130"/>
      <c r="I3" s="68"/>
      <c r="J3" s="69"/>
      <c r="K3" s="69"/>
      <c r="L3" s="69"/>
    </row>
    <row r="4" spans="1:12" ht="90" customHeight="1" x14ac:dyDescent="0.3">
      <c r="A4" s="41" t="s">
        <v>1</v>
      </c>
      <c r="B4" s="19" t="s">
        <v>2</v>
      </c>
      <c r="C4" s="19" t="s">
        <v>3</v>
      </c>
      <c r="D4" s="19" t="s">
        <v>4</v>
      </c>
      <c r="E4" s="19" t="s">
        <v>5</v>
      </c>
      <c r="F4" s="39" t="s">
        <v>88</v>
      </c>
      <c r="G4" s="38" t="s">
        <v>48</v>
      </c>
      <c r="H4" s="38" t="s">
        <v>49</v>
      </c>
      <c r="I4" s="44" t="s">
        <v>6</v>
      </c>
      <c r="J4" s="73" t="s">
        <v>91</v>
      </c>
      <c r="K4" s="73" t="s">
        <v>92</v>
      </c>
      <c r="L4" s="44" t="s">
        <v>7</v>
      </c>
    </row>
    <row r="5" spans="1:12" ht="15" customHeight="1" x14ac:dyDescent="0.3">
      <c r="A5" s="13"/>
      <c r="B5" s="7"/>
      <c r="C5" s="7"/>
      <c r="D5" s="7"/>
      <c r="E5" s="7"/>
      <c r="F5" s="37"/>
      <c r="G5" s="37"/>
      <c r="H5" s="37"/>
      <c r="I5" s="6"/>
      <c r="J5" s="31"/>
      <c r="K5" s="31"/>
      <c r="L5" s="6"/>
    </row>
    <row r="6" spans="1:12" ht="15" customHeight="1" x14ac:dyDescent="0.3">
      <c r="A6" s="13"/>
      <c r="B6" s="7"/>
      <c r="C6" s="7"/>
      <c r="D6" s="7"/>
      <c r="E6" s="7"/>
      <c r="F6" s="37"/>
      <c r="G6" s="37"/>
      <c r="H6" s="37"/>
      <c r="I6" s="31"/>
      <c r="J6" s="31"/>
      <c r="K6" s="31"/>
      <c r="L6" s="31"/>
    </row>
    <row r="7" spans="1:12" ht="15" customHeight="1" x14ac:dyDescent="0.3">
      <c r="A7" s="13"/>
      <c r="B7" s="7"/>
      <c r="C7" s="7"/>
      <c r="D7" s="7"/>
      <c r="E7" s="7"/>
      <c r="F7" s="37"/>
      <c r="G7" s="37"/>
      <c r="H7" s="37"/>
      <c r="I7" s="31"/>
      <c r="J7" s="31"/>
      <c r="K7" s="31"/>
      <c r="L7" s="31"/>
    </row>
    <row r="8" spans="1:12" ht="15" customHeight="1" x14ac:dyDescent="0.3">
      <c r="A8" s="13"/>
      <c r="B8" s="7"/>
      <c r="C8" s="7"/>
      <c r="D8" s="7"/>
      <c r="E8" s="7"/>
      <c r="F8" s="37"/>
      <c r="G8" s="37"/>
      <c r="H8" s="37"/>
      <c r="I8" s="31"/>
      <c r="J8" s="31"/>
      <c r="K8" s="31"/>
      <c r="L8" s="31"/>
    </row>
    <row r="9" spans="1:12" ht="15" customHeight="1" x14ac:dyDescent="0.3">
      <c r="A9" s="27"/>
      <c r="B9" s="7"/>
      <c r="C9" s="7"/>
      <c r="D9" s="7"/>
      <c r="E9" s="7"/>
      <c r="F9" s="37"/>
      <c r="G9" s="37"/>
      <c r="H9" s="37"/>
      <c r="I9" s="31"/>
      <c r="J9" s="31"/>
      <c r="K9" s="31"/>
      <c r="L9" s="31"/>
    </row>
    <row r="10" spans="1:12" ht="15" customHeight="1" x14ac:dyDescent="0.3">
      <c r="A10" s="18"/>
      <c r="B10" s="7"/>
      <c r="C10" s="7"/>
      <c r="D10" s="7"/>
      <c r="E10" s="7"/>
      <c r="F10" s="37"/>
      <c r="G10" s="37"/>
      <c r="H10" s="37"/>
      <c r="I10" s="31"/>
      <c r="J10" s="31"/>
      <c r="K10" s="31"/>
      <c r="L10" s="31"/>
    </row>
  </sheetData>
  <mergeCells count="3">
    <mergeCell ref="F3:H3"/>
    <mergeCell ref="B3:E3"/>
    <mergeCell ref="A1:E1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4"/>
  <sheetViews>
    <sheetView workbookViewId="0">
      <selection activeCell="A5" sqref="A5"/>
    </sheetView>
  </sheetViews>
  <sheetFormatPr defaultColWidth="17.109375" defaultRowHeight="12.75" customHeight="1" x14ac:dyDescent="0.25"/>
  <cols>
    <col min="1" max="2" width="9.88671875" style="74" customWidth="1"/>
    <col min="3" max="4" width="11" customWidth="1"/>
    <col min="5" max="5" width="10.44140625" customWidth="1"/>
    <col min="6" max="8" width="9.88671875" style="74" customWidth="1"/>
    <col min="9" max="9" width="11.109375" customWidth="1"/>
    <col min="10" max="10" width="11.109375" style="74" customWidth="1"/>
    <col min="11" max="12" width="9.109375" style="74" customWidth="1"/>
    <col min="13" max="15" width="8.6640625" style="74" customWidth="1"/>
    <col min="16" max="17" width="11.33203125" style="74" customWidth="1"/>
    <col min="18" max="18" width="10.33203125" customWidth="1"/>
  </cols>
  <sheetData>
    <row r="1" spans="1:25" s="36" customFormat="1" ht="25.8" customHeight="1" x14ac:dyDescent="0.6">
      <c r="A1" s="80" t="s">
        <v>94</v>
      </c>
      <c r="B1" s="112"/>
      <c r="C1" s="77"/>
      <c r="D1" s="81"/>
      <c r="E1" s="81"/>
      <c r="F1" s="81" t="s">
        <v>96</v>
      </c>
      <c r="G1" s="78"/>
      <c r="H1" s="78"/>
      <c r="I1" s="77"/>
      <c r="J1" s="81" t="s">
        <v>107</v>
      </c>
      <c r="K1" s="78"/>
      <c r="L1" s="78"/>
      <c r="M1" s="78"/>
      <c r="N1" s="78"/>
      <c r="O1" s="81"/>
      <c r="P1" s="77"/>
      <c r="Q1" s="77"/>
      <c r="R1" s="77"/>
    </row>
    <row r="2" spans="1:25" s="74" customFormat="1" ht="25.8" customHeight="1" x14ac:dyDescent="0.6">
      <c r="A2" s="80"/>
      <c r="B2" s="90" t="s">
        <v>106</v>
      </c>
      <c r="C2" s="77"/>
      <c r="D2" s="81"/>
      <c r="E2" s="81"/>
      <c r="F2" s="81"/>
      <c r="G2" s="78"/>
      <c r="H2" s="90" t="s">
        <v>106</v>
      </c>
      <c r="I2" s="90" t="s">
        <v>106</v>
      </c>
      <c r="J2" s="90" t="s">
        <v>106</v>
      </c>
      <c r="K2" s="90" t="s">
        <v>106</v>
      </c>
      <c r="L2" s="90" t="s">
        <v>106</v>
      </c>
      <c r="M2" s="90" t="s">
        <v>106</v>
      </c>
      <c r="N2" s="90" t="s">
        <v>106</v>
      </c>
      <c r="O2" s="90" t="s">
        <v>106</v>
      </c>
      <c r="P2" s="90" t="s">
        <v>106</v>
      </c>
      <c r="Q2" s="90" t="s">
        <v>106</v>
      </c>
      <c r="R2" s="90"/>
    </row>
    <row r="3" spans="1:25" ht="37.200000000000003" customHeight="1" x14ac:dyDescent="0.4">
      <c r="A3" s="15"/>
      <c r="B3" s="86" t="s">
        <v>98</v>
      </c>
      <c r="C3" s="138" t="s">
        <v>63</v>
      </c>
      <c r="D3" s="138"/>
      <c r="E3" s="138"/>
      <c r="F3" s="132" t="s">
        <v>62</v>
      </c>
      <c r="G3" s="132"/>
      <c r="H3" s="132"/>
      <c r="I3" s="133" t="s">
        <v>61</v>
      </c>
      <c r="J3" s="133"/>
      <c r="K3" s="134" t="s">
        <v>60</v>
      </c>
      <c r="L3" s="134"/>
      <c r="M3" s="134"/>
      <c r="N3" s="134"/>
      <c r="O3" s="134"/>
      <c r="P3" s="134"/>
      <c r="Q3" s="134"/>
      <c r="R3" s="87" t="s">
        <v>105</v>
      </c>
    </row>
    <row r="4" spans="1:25" ht="15.6" customHeight="1" x14ac:dyDescent="0.3">
      <c r="A4" s="17"/>
      <c r="B4" s="83"/>
      <c r="C4" s="135" t="s">
        <v>9</v>
      </c>
      <c r="D4" s="136"/>
      <c r="E4" s="137"/>
      <c r="F4" s="145"/>
      <c r="G4" s="146"/>
      <c r="H4" s="147"/>
      <c r="I4" s="148"/>
      <c r="J4" s="144"/>
      <c r="K4" s="139" t="s">
        <v>104</v>
      </c>
      <c r="L4" s="140"/>
      <c r="M4" s="141" t="s">
        <v>108</v>
      </c>
      <c r="N4" s="142"/>
      <c r="O4" s="142"/>
      <c r="P4" s="143" t="s">
        <v>8</v>
      </c>
      <c r="Q4" s="144"/>
      <c r="R4" s="24"/>
      <c r="S4" s="34"/>
      <c r="T4" s="32"/>
      <c r="U4" s="32"/>
      <c r="V4" s="32"/>
      <c r="W4" s="32"/>
      <c r="X4" s="32"/>
      <c r="Y4" s="32"/>
    </row>
    <row r="5" spans="1:25" s="48" customFormat="1" ht="39.6" x14ac:dyDescent="0.25">
      <c r="A5" s="9" t="s">
        <v>1</v>
      </c>
      <c r="B5" s="85" t="s">
        <v>99</v>
      </c>
      <c r="C5" s="91" t="s">
        <v>17</v>
      </c>
      <c r="D5" s="92" t="s">
        <v>18</v>
      </c>
      <c r="E5" s="93" t="s">
        <v>19</v>
      </c>
      <c r="F5" s="88" t="s">
        <v>14</v>
      </c>
      <c r="G5" s="88" t="s">
        <v>100</v>
      </c>
      <c r="H5" s="88" t="s">
        <v>101</v>
      </c>
      <c r="I5" s="26" t="s">
        <v>102</v>
      </c>
      <c r="J5" s="35" t="s">
        <v>103</v>
      </c>
      <c r="K5" s="76" t="s">
        <v>47</v>
      </c>
      <c r="L5" s="25" t="s">
        <v>10</v>
      </c>
      <c r="M5" s="10" t="s">
        <v>11</v>
      </c>
      <c r="N5" s="10" t="s">
        <v>12</v>
      </c>
      <c r="O5" s="10" t="s">
        <v>13</v>
      </c>
      <c r="P5" s="26" t="s">
        <v>15</v>
      </c>
      <c r="Q5" s="35" t="s">
        <v>16</v>
      </c>
      <c r="R5" s="14"/>
      <c r="S5" s="3"/>
      <c r="T5" s="11"/>
      <c r="U5" s="11"/>
      <c r="V5" s="11"/>
      <c r="W5" s="11"/>
      <c r="X5" s="11"/>
      <c r="Y5" s="11"/>
    </row>
    <row r="6" spans="1:25" s="107" customFormat="1" ht="12.75" customHeight="1" x14ac:dyDescent="0.25">
      <c r="A6" s="97"/>
      <c r="B6" s="95"/>
      <c r="C6" s="98"/>
      <c r="D6" s="99"/>
      <c r="E6" s="99"/>
      <c r="F6" s="96"/>
      <c r="G6" s="96"/>
      <c r="H6" s="96"/>
      <c r="I6" s="100"/>
      <c r="J6" s="101"/>
      <c r="K6" s="102"/>
      <c r="L6" s="102"/>
      <c r="M6" s="103"/>
      <c r="N6" s="103"/>
      <c r="O6" s="103"/>
      <c r="P6" s="104"/>
      <c r="Q6" s="104"/>
      <c r="R6" s="105"/>
      <c r="S6" s="106"/>
    </row>
    <row r="7" spans="1:25" ht="12.75" customHeight="1" x14ac:dyDescent="0.25">
      <c r="A7" s="12"/>
      <c r="B7" s="84"/>
      <c r="C7" s="94"/>
      <c r="D7" s="94"/>
      <c r="E7" s="94"/>
      <c r="F7" s="89"/>
      <c r="G7" s="89"/>
      <c r="H7" s="89"/>
      <c r="I7" s="26"/>
      <c r="J7" s="35"/>
      <c r="K7" s="28"/>
      <c r="L7" s="28"/>
      <c r="M7" s="30"/>
      <c r="N7" s="30"/>
      <c r="O7" s="30"/>
      <c r="P7" s="2"/>
      <c r="Q7" s="2"/>
      <c r="R7" s="8"/>
      <c r="S7" s="16"/>
    </row>
    <row r="8" spans="1:25" ht="12.75" customHeight="1" x14ac:dyDescent="0.25">
      <c r="A8" s="12"/>
      <c r="B8" s="84"/>
      <c r="C8" s="94"/>
      <c r="D8" s="94"/>
      <c r="E8" s="94"/>
      <c r="F8" s="89"/>
      <c r="G8" s="89"/>
      <c r="H8" s="89"/>
      <c r="I8" s="26"/>
      <c r="J8" s="35"/>
      <c r="K8" s="28"/>
      <c r="L8" s="28"/>
      <c r="M8" s="30"/>
      <c r="N8" s="30"/>
      <c r="O8" s="30"/>
      <c r="P8" s="2"/>
      <c r="Q8" s="2"/>
      <c r="R8" s="8"/>
      <c r="S8" s="16"/>
    </row>
    <row r="9" spans="1:25" ht="12.75" customHeight="1" x14ac:dyDescent="0.25">
      <c r="A9" s="12"/>
      <c r="B9" s="84"/>
      <c r="C9" s="94"/>
      <c r="D9" s="94"/>
      <c r="E9" s="94"/>
      <c r="F9" s="89"/>
      <c r="G9" s="89"/>
      <c r="H9" s="89"/>
      <c r="I9" s="26"/>
      <c r="J9" s="35"/>
      <c r="K9" s="28"/>
      <c r="L9" s="28"/>
      <c r="M9" s="30"/>
      <c r="N9" s="30"/>
      <c r="O9" s="30"/>
      <c r="P9" s="2"/>
      <c r="Q9" s="2"/>
      <c r="R9" s="8"/>
      <c r="S9" s="16"/>
    </row>
    <row r="10" spans="1:25" ht="12.75" customHeight="1" x14ac:dyDescent="0.25">
      <c r="A10" s="12"/>
      <c r="B10" s="84"/>
      <c r="C10" s="94"/>
      <c r="D10" s="94"/>
      <c r="E10" s="94"/>
      <c r="F10" s="89"/>
      <c r="G10" s="89"/>
      <c r="H10" s="89"/>
      <c r="I10" s="26"/>
      <c r="J10" s="35"/>
      <c r="K10" s="28"/>
      <c r="L10" s="28"/>
      <c r="M10" s="30"/>
      <c r="N10" s="30"/>
      <c r="O10" s="30"/>
      <c r="P10" s="2"/>
      <c r="Q10" s="2"/>
      <c r="R10" s="8"/>
      <c r="S10" s="16"/>
    </row>
    <row r="11" spans="1:25" ht="12.75" customHeight="1" x14ac:dyDescent="0.25">
      <c r="A11" s="12"/>
      <c r="B11" s="84"/>
      <c r="C11" s="94"/>
      <c r="D11" s="94"/>
      <c r="E11" s="94"/>
      <c r="F11" s="89"/>
      <c r="G11" s="89"/>
      <c r="H11" s="89"/>
      <c r="I11" s="26"/>
      <c r="J11" s="35"/>
      <c r="K11" s="28"/>
      <c r="L11" s="28"/>
      <c r="M11" s="30"/>
      <c r="N11" s="30"/>
      <c r="O11" s="30"/>
      <c r="P11" s="2"/>
      <c r="Q11" s="2"/>
      <c r="R11" s="8"/>
      <c r="S11" s="16"/>
    </row>
    <row r="12" spans="1:25" ht="12.75" customHeight="1" x14ac:dyDescent="0.25">
      <c r="A12" s="12"/>
      <c r="B12" s="84"/>
      <c r="C12" s="94"/>
      <c r="D12" s="94"/>
      <c r="E12" s="94"/>
      <c r="F12" s="89"/>
      <c r="G12" s="89"/>
      <c r="H12" s="89"/>
      <c r="I12" s="26"/>
      <c r="J12" s="35"/>
      <c r="K12" s="28"/>
      <c r="L12" s="28"/>
      <c r="M12" s="30"/>
      <c r="N12" s="30"/>
      <c r="O12" s="30"/>
      <c r="P12" s="2"/>
      <c r="Q12" s="2"/>
      <c r="R12" s="8"/>
      <c r="S12" s="16"/>
    </row>
    <row r="13" spans="1:25" ht="12.75" customHeight="1" x14ac:dyDescent="0.25">
      <c r="A13" s="12"/>
      <c r="B13" s="84"/>
      <c r="C13" s="94"/>
      <c r="D13" s="94"/>
      <c r="E13" s="94"/>
      <c r="F13" s="89"/>
      <c r="G13" s="89"/>
      <c r="H13" s="89"/>
      <c r="I13" s="26"/>
      <c r="J13" s="35"/>
      <c r="K13" s="28"/>
      <c r="L13" s="28"/>
      <c r="M13" s="30"/>
      <c r="N13" s="30"/>
      <c r="O13" s="30"/>
      <c r="P13" s="2"/>
      <c r="Q13" s="2"/>
      <c r="R13" s="8"/>
      <c r="S13" s="16"/>
    </row>
    <row r="14" spans="1:25" ht="12.75" customHeight="1" x14ac:dyDescent="0.25">
      <c r="A14" s="12"/>
      <c r="B14" s="84"/>
      <c r="C14" s="94"/>
      <c r="D14" s="94"/>
      <c r="E14" s="94"/>
      <c r="F14" s="89"/>
      <c r="G14" s="89"/>
      <c r="H14" s="89"/>
      <c r="I14" s="26"/>
      <c r="J14" s="35"/>
      <c r="K14" s="28"/>
      <c r="L14" s="28"/>
      <c r="M14" s="30"/>
      <c r="N14" s="30"/>
      <c r="O14" s="30"/>
      <c r="P14" s="2"/>
      <c r="Q14" s="2"/>
      <c r="R14" s="8"/>
      <c r="S14" s="16"/>
    </row>
    <row r="15" spans="1:25" ht="12.75" customHeight="1" x14ac:dyDescent="0.25">
      <c r="A15" s="12"/>
      <c r="B15" s="84"/>
      <c r="C15" s="94"/>
      <c r="D15" s="94"/>
      <c r="E15" s="94"/>
      <c r="F15" s="89"/>
      <c r="G15" s="89"/>
      <c r="H15" s="89"/>
      <c r="I15" s="26"/>
      <c r="J15" s="35"/>
      <c r="K15" s="28"/>
      <c r="L15" s="28"/>
      <c r="M15" s="30"/>
      <c r="N15" s="30"/>
      <c r="O15" s="30"/>
      <c r="P15" s="2"/>
      <c r="Q15" s="2"/>
      <c r="R15" s="8"/>
      <c r="S15" s="16"/>
    </row>
    <row r="16" spans="1:25" ht="12.75" customHeight="1" x14ac:dyDescent="0.25">
      <c r="A16" s="12"/>
      <c r="B16" s="84"/>
      <c r="C16" s="94"/>
      <c r="D16" s="94"/>
      <c r="E16" s="94"/>
      <c r="F16" s="89"/>
      <c r="G16" s="89"/>
      <c r="H16" s="89"/>
      <c r="I16" s="26"/>
      <c r="J16" s="35"/>
      <c r="K16" s="28"/>
      <c r="L16" s="28"/>
      <c r="M16" s="30"/>
      <c r="N16" s="30"/>
      <c r="O16" s="30"/>
      <c r="P16" s="2"/>
      <c r="Q16" s="2"/>
      <c r="R16" s="8"/>
      <c r="S16" s="16"/>
    </row>
    <row r="17" spans="1:19" ht="12.75" customHeight="1" x14ac:dyDescent="0.25">
      <c r="A17" s="12"/>
      <c r="B17" s="84"/>
      <c r="C17" s="94"/>
      <c r="D17" s="94"/>
      <c r="E17" s="94"/>
      <c r="F17" s="89"/>
      <c r="G17" s="89"/>
      <c r="H17" s="89"/>
      <c r="I17" s="26"/>
      <c r="J17" s="35"/>
      <c r="K17" s="28"/>
      <c r="L17" s="28"/>
      <c r="M17" s="30"/>
      <c r="N17" s="30"/>
      <c r="O17" s="30"/>
      <c r="P17" s="2"/>
      <c r="Q17" s="2"/>
      <c r="R17" s="8"/>
      <c r="S17" s="16"/>
    </row>
    <row r="18" spans="1:19" ht="12.75" customHeight="1" x14ac:dyDescent="0.25">
      <c r="A18" s="12"/>
      <c r="B18" s="84"/>
      <c r="C18" s="94"/>
      <c r="D18" s="94"/>
      <c r="E18" s="94"/>
      <c r="F18" s="89"/>
      <c r="G18" s="89"/>
      <c r="H18" s="89"/>
      <c r="I18" s="26"/>
      <c r="J18" s="35"/>
      <c r="K18" s="28"/>
      <c r="L18" s="28"/>
      <c r="M18" s="30"/>
      <c r="N18" s="30"/>
      <c r="O18" s="30"/>
      <c r="P18" s="2"/>
      <c r="Q18" s="2"/>
      <c r="R18" s="8"/>
      <c r="S18" s="16"/>
    </row>
    <row r="19" spans="1:19" ht="12.75" customHeight="1" x14ac:dyDescent="0.25">
      <c r="A19" s="12"/>
      <c r="B19" s="84"/>
      <c r="C19" s="94"/>
      <c r="D19" s="94"/>
      <c r="E19" s="94"/>
      <c r="F19" s="89"/>
      <c r="G19" s="89"/>
      <c r="H19" s="89"/>
      <c r="I19" s="26"/>
      <c r="J19" s="35"/>
      <c r="K19" s="28"/>
      <c r="L19" s="28"/>
      <c r="M19" s="30"/>
      <c r="N19" s="30"/>
      <c r="O19" s="30"/>
      <c r="P19" s="2"/>
      <c r="Q19" s="2"/>
      <c r="R19" s="8"/>
      <c r="S19" s="16"/>
    </row>
    <row r="20" spans="1:19" ht="12.75" customHeight="1" x14ac:dyDescent="0.25">
      <c r="A20" s="12"/>
      <c r="B20" s="84"/>
      <c r="C20" s="94"/>
      <c r="D20" s="94"/>
      <c r="E20" s="94"/>
      <c r="F20" s="89"/>
      <c r="G20" s="89"/>
      <c r="H20" s="89"/>
      <c r="I20" s="26"/>
      <c r="J20" s="35"/>
      <c r="K20" s="28"/>
      <c r="L20" s="28"/>
      <c r="M20" s="30"/>
      <c r="N20" s="30"/>
      <c r="O20" s="30"/>
      <c r="P20" s="2"/>
      <c r="Q20" s="2"/>
      <c r="R20" s="8"/>
      <c r="S20" s="16"/>
    </row>
    <row r="21" spans="1:19" ht="12.75" customHeight="1" x14ac:dyDescent="0.25">
      <c r="A21" s="12"/>
      <c r="B21" s="84"/>
      <c r="C21" s="94"/>
      <c r="D21" s="94"/>
      <c r="E21" s="94"/>
      <c r="F21" s="89"/>
      <c r="G21" s="89"/>
      <c r="H21" s="89"/>
      <c r="I21" s="26"/>
      <c r="J21" s="35"/>
      <c r="K21" s="28"/>
      <c r="L21" s="28"/>
      <c r="M21" s="30"/>
      <c r="N21" s="30"/>
      <c r="O21" s="30"/>
      <c r="P21" s="2"/>
      <c r="Q21" s="2"/>
      <c r="R21" s="8"/>
      <c r="S21" s="16"/>
    </row>
    <row r="22" spans="1:19" ht="12.75" customHeight="1" x14ac:dyDescent="0.25">
      <c r="A22" s="12"/>
      <c r="B22" s="84"/>
      <c r="C22" s="94"/>
      <c r="D22" s="94"/>
      <c r="E22" s="94"/>
      <c r="F22" s="89"/>
      <c r="G22" s="89"/>
      <c r="H22" s="89"/>
      <c r="I22" s="26"/>
      <c r="J22" s="35"/>
      <c r="K22" s="28"/>
      <c r="L22" s="28"/>
      <c r="M22" s="30"/>
      <c r="N22" s="30"/>
      <c r="O22" s="30"/>
      <c r="P22" s="2"/>
      <c r="Q22" s="2"/>
      <c r="R22" s="8"/>
      <c r="S22" s="16"/>
    </row>
    <row r="23" spans="1:19" ht="12.75" customHeight="1" x14ac:dyDescent="0.25">
      <c r="A23" s="12"/>
      <c r="B23" s="84"/>
      <c r="C23" s="94"/>
      <c r="D23" s="94"/>
      <c r="E23" s="94"/>
      <c r="F23" s="89"/>
      <c r="G23" s="89"/>
      <c r="H23" s="89"/>
      <c r="I23" s="26"/>
      <c r="J23" s="35"/>
      <c r="K23" s="28"/>
      <c r="L23" s="28"/>
      <c r="M23" s="30"/>
      <c r="N23" s="30"/>
      <c r="O23" s="30"/>
      <c r="P23" s="2"/>
      <c r="Q23" s="2"/>
      <c r="R23" s="8"/>
      <c r="S23" s="16"/>
    </row>
    <row r="24" spans="1:19" ht="12.75" customHeight="1" x14ac:dyDescent="0.25">
      <c r="A24" s="12"/>
      <c r="B24" s="84"/>
      <c r="C24" s="94"/>
      <c r="D24" s="94"/>
      <c r="E24" s="94"/>
      <c r="F24" s="89"/>
      <c r="G24" s="89"/>
      <c r="H24" s="89"/>
      <c r="I24" s="26"/>
      <c r="J24" s="35"/>
      <c r="K24" s="28"/>
      <c r="L24" s="28"/>
      <c r="M24" s="30"/>
      <c r="N24" s="30"/>
      <c r="O24" s="30"/>
      <c r="P24" s="2"/>
      <c r="Q24" s="2"/>
      <c r="R24" s="8"/>
      <c r="S24" s="16"/>
    </row>
    <row r="25" spans="1:19" ht="12.75" customHeight="1" x14ac:dyDescent="0.25">
      <c r="A25" s="12"/>
      <c r="B25" s="84"/>
      <c r="C25" s="94"/>
      <c r="D25" s="94"/>
      <c r="E25" s="94"/>
      <c r="F25" s="89"/>
      <c r="G25" s="89"/>
      <c r="H25" s="89"/>
      <c r="I25" s="26"/>
      <c r="J25" s="35"/>
      <c r="K25" s="28"/>
      <c r="L25" s="28"/>
      <c r="M25" s="30"/>
      <c r="N25" s="30"/>
      <c r="O25" s="30"/>
      <c r="P25" s="2"/>
      <c r="Q25" s="2"/>
      <c r="R25" s="8"/>
      <c r="S25" s="16"/>
    </row>
    <row r="26" spans="1:19" ht="12.75" customHeight="1" x14ac:dyDescent="0.25">
      <c r="A26" s="12"/>
      <c r="B26" s="84"/>
      <c r="C26" s="94"/>
      <c r="D26" s="94"/>
      <c r="E26" s="94"/>
      <c r="F26" s="89"/>
      <c r="G26" s="89"/>
      <c r="H26" s="89"/>
      <c r="I26" s="26"/>
      <c r="J26" s="35"/>
      <c r="K26" s="28"/>
      <c r="L26" s="28"/>
      <c r="M26" s="30"/>
      <c r="N26" s="30"/>
      <c r="O26" s="30"/>
      <c r="P26" s="2"/>
      <c r="Q26" s="2"/>
      <c r="R26" s="8"/>
      <c r="S26" s="16"/>
    </row>
    <row r="27" spans="1:19" ht="12.75" customHeight="1" x14ac:dyDescent="0.25">
      <c r="A27" s="12"/>
      <c r="B27" s="84"/>
      <c r="C27" s="94"/>
      <c r="D27" s="94"/>
      <c r="E27" s="94"/>
      <c r="F27" s="89"/>
      <c r="G27" s="89"/>
      <c r="H27" s="89"/>
      <c r="I27" s="26"/>
      <c r="J27" s="35"/>
      <c r="K27" s="28"/>
      <c r="L27" s="28"/>
      <c r="M27" s="30"/>
      <c r="N27" s="30"/>
      <c r="O27" s="30"/>
      <c r="P27" s="2"/>
      <c r="Q27" s="2"/>
      <c r="R27" s="8"/>
      <c r="S27" s="16"/>
    </row>
    <row r="28" spans="1:19" ht="12.75" customHeight="1" x14ac:dyDescent="0.25">
      <c r="A28" s="12"/>
      <c r="B28" s="84"/>
      <c r="C28" s="94"/>
      <c r="D28" s="94"/>
      <c r="E28" s="94"/>
      <c r="F28" s="89"/>
      <c r="G28" s="89"/>
      <c r="H28" s="89"/>
      <c r="I28" s="26"/>
      <c r="J28" s="35"/>
      <c r="K28" s="28"/>
      <c r="L28" s="28"/>
      <c r="M28" s="30"/>
      <c r="N28" s="30"/>
      <c r="O28" s="30"/>
      <c r="P28" s="2"/>
      <c r="Q28" s="2"/>
      <c r="R28" s="8"/>
      <c r="S28" s="16"/>
    </row>
    <row r="29" spans="1:19" ht="12.75" customHeight="1" x14ac:dyDescent="0.25">
      <c r="A29" s="12"/>
      <c r="B29" s="84"/>
      <c r="C29" s="94"/>
      <c r="D29" s="94"/>
      <c r="E29" s="94"/>
      <c r="F29" s="89"/>
      <c r="G29" s="89"/>
      <c r="H29" s="89"/>
      <c r="I29" s="26"/>
      <c r="J29" s="35"/>
      <c r="K29" s="28"/>
      <c r="L29" s="28"/>
      <c r="M29" s="30"/>
      <c r="N29" s="30"/>
      <c r="O29" s="30"/>
      <c r="P29" s="2"/>
      <c r="Q29" s="2"/>
      <c r="R29" s="8"/>
      <c r="S29" s="16"/>
    </row>
    <row r="30" spans="1:19" ht="12.75" customHeight="1" x14ac:dyDescent="0.25">
      <c r="A30" s="12"/>
      <c r="B30" s="84"/>
      <c r="C30" s="94"/>
      <c r="D30" s="94"/>
      <c r="E30" s="94"/>
      <c r="F30" s="89"/>
      <c r="G30" s="89"/>
      <c r="H30" s="89"/>
      <c r="I30" s="26"/>
      <c r="J30" s="35"/>
      <c r="K30" s="28"/>
      <c r="L30" s="28"/>
      <c r="M30" s="30"/>
      <c r="N30" s="30"/>
      <c r="O30" s="30"/>
      <c r="P30" s="2"/>
      <c r="Q30" s="2"/>
      <c r="R30" s="8"/>
      <c r="S30" s="16"/>
    </row>
    <row r="31" spans="1:19" ht="12.75" customHeight="1" x14ac:dyDescent="0.25">
      <c r="A31" s="12"/>
      <c r="B31" s="84"/>
      <c r="C31" s="94"/>
      <c r="D31" s="94"/>
      <c r="E31" s="94"/>
      <c r="F31" s="89"/>
      <c r="G31" s="89"/>
      <c r="H31" s="89"/>
      <c r="I31" s="26"/>
      <c r="J31" s="35"/>
      <c r="K31" s="28"/>
      <c r="L31" s="28"/>
      <c r="M31" s="30"/>
      <c r="N31" s="30"/>
      <c r="O31" s="30"/>
      <c r="P31" s="2"/>
      <c r="Q31" s="2"/>
      <c r="R31" s="8"/>
      <c r="S31" s="16"/>
    </row>
    <row r="32" spans="1:19" ht="12.75" customHeight="1" x14ac:dyDescent="0.25">
      <c r="A32" s="12"/>
      <c r="B32" s="84"/>
      <c r="C32" s="94"/>
      <c r="D32" s="94"/>
      <c r="E32" s="94"/>
      <c r="F32" s="89"/>
      <c r="G32" s="89"/>
      <c r="H32" s="89"/>
      <c r="I32" s="26"/>
      <c r="J32" s="35"/>
      <c r="K32" s="28"/>
      <c r="L32" s="28"/>
      <c r="M32" s="30"/>
      <c r="N32" s="30"/>
      <c r="O32" s="30"/>
      <c r="P32" s="2"/>
      <c r="Q32" s="2"/>
      <c r="R32" s="8"/>
      <c r="S32" s="16"/>
    </row>
    <row r="33" spans="1:19" ht="12.75" customHeight="1" x14ac:dyDescent="0.25">
      <c r="A33" s="12"/>
      <c r="B33" s="84"/>
      <c r="C33" s="94"/>
      <c r="D33" s="94"/>
      <c r="E33" s="94"/>
      <c r="F33" s="89"/>
      <c r="G33" s="89"/>
      <c r="H33" s="89"/>
      <c r="I33" s="26"/>
      <c r="J33" s="35"/>
      <c r="K33" s="28"/>
      <c r="L33" s="28"/>
      <c r="M33" s="30"/>
      <c r="N33" s="30"/>
      <c r="O33" s="30"/>
      <c r="P33" s="2"/>
      <c r="Q33" s="2"/>
      <c r="R33" s="8"/>
      <c r="S33" s="16"/>
    </row>
    <row r="34" spans="1:19" ht="13.2" x14ac:dyDescent="0.25">
      <c r="A34" s="12"/>
      <c r="B34" s="84"/>
      <c r="C34" s="94"/>
      <c r="D34" s="94"/>
      <c r="E34" s="94"/>
      <c r="F34" s="89"/>
      <c r="G34" s="89"/>
      <c r="H34" s="89"/>
      <c r="I34" s="26"/>
      <c r="J34" s="35"/>
      <c r="K34" s="28"/>
      <c r="L34" s="28"/>
      <c r="M34" s="30"/>
      <c r="N34" s="30"/>
      <c r="O34" s="30"/>
      <c r="P34" s="2"/>
      <c r="Q34" s="2"/>
      <c r="R34" s="8"/>
      <c r="S34" s="16"/>
    </row>
    <row r="35" spans="1:19" ht="13.2" x14ac:dyDescent="0.25">
      <c r="A35" s="12"/>
      <c r="B35" s="84"/>
      <c r="C35" s="94"/>
      <c r="D35" s="94"/>
      <c r="E35" s="94"/>
      <c r="F35" s="89"/>
      <c r="G35" s="89"/>
      <c r="H35" s="89"/>
      <c r="I35" s="26"/>
      <c r="J35" s="35"/>
      <c r="K35" s="28"/>
      <c r="L35" s="28"/>
      <c r="M35" s="30"/>
      <c r="N35" s="30"/>
      <c r="O35" s="30"/>
      <c r="P35" s="2"/>
      <c r="Q35" s="2"/>
      <c r="R35" s="8"/>
      <c r="S35" s="16"/>
    </row>
    <row r="36" spans="1:19" ht="13.2" x14ac:dyDescent="0.25">
      <c r="A36" s="12"/>
      <c r="B36" s="84"/>
      <c r="C36" s="94"/>
      <c r="D36" s="94"/>
      <c r="E36" s="94"/>
      <c r="F36" s="89"/>
      <c r="G36" s="89"/>
      <c r="H36" s="89"/>
      <c r="I36" s="26"/>
      <c r="J36" s="35"/>
      <c r="K36" s="28"/>
      <c r="L36" s="28"/>
      <c r="M36" s="30"/>
      <c r="N36" s="30"/>
      <c r="O36" s="30"/>
      <c r="P36" s="2"/>
      <c r="Q36" s="2"/>
      <c r="R36" s="8"/>
      <c r="S36" s="16"/>
    </row>
    <row r="37" spans="1:19" ht="13.2" x14ac:dyDescent="0.25">
      <c r="A37" s="12"/>
      <c r="B37" s="84"/>
      <c r="C37" s="94"/>
      <c r="D37" s="94"/>
      <c r="E37" s="94"/>
      <c r="F37" s="89"/>
      <c r="G37" s="89"/>
      <c r="H37" s="89"/>
      <c r="I37" s="26"/>
      <c r="J37" s="35"/>
      <c r="K37" s="28"/>
      <c r="L37" s="28"/>
      <c r="M37" s="30"/>
      <c r="N37" s="30"/>
      <c r="O37" s="30"/>
      <c r="P37" s="2"/>
      <c r="Q37" s="2"/>
      <c r="R37" s="8"/>
      <c r="S37" s="16"/>
    </row>
    <row r="38" spans="1:19" ht="13.2" x14ac:dyDescent="0.25">
      <c r="A38" s="12"/>
      <c r="B38" s="84"/>
      <c r="C38" s="94"/>
      <c r="D38" s="94"/>
      <c r="E38" s="94"/>
      <c r="F38" s="89"/>
      <c r="G38" s="89"/>
      <c r="H38" s="89"/>
      <c r="I38" s="26"/>
      <c r="J38" s="35"/>
      <c r="K38" s="28"/>
      <c r="L38" s="28"/>
      <c r="M38" s="30"/>
      <c r="N38" s="30"/>
      <c r="O38" s="30"/>
      <c r="P38" s="2"/>
      <c r="Q38" s="2"/>
      <c r="R38" s="8"/>
      <c r="S38" s="16"/>
    </row>
    <row r="39" spans="1:19" ht="13.2" x14ac:dyDescent="0.25">
      <c r="A39" s="12"/>
      <c r="B39" s="84"/>
      <c r="C39" s="94"/>
      <c r="D39" s="94"/>
      <c r="E39" s="94"/>
      <c r="F39" s="89"/>
      <c r="G39" s="89"/>
      <c r="H39" s="89"/>
      <c r="I39" s="26"/>
      <c r="J39" s="35"/>
      <c r="K39" s="28"/>
      <c r="L39" s="28"/>
      <c r="M39" s="30"/>
      <c r="N39" s="30"/>
      <c r="O39" s="30"/>
      <c r="P39" s="2"/>
      <c r="Q39" s="2"/>
      <c r="R39" s="8"/>
      <c r="S39" s="16"/>
    </row>
    <row r="40" spans="1:19" ht="13.2" x14ac:dyDescent="0.25">
      <c r="A40" s="12"/>
      <c r="B40" s="84"/>
      <c r="C40" s="94"/>
      <c r="D40" s="94"/>
      <c r="E40" s="94"/>
      <c r="F40" s="89"/>
      <c r="G40" s="89"/>
      <c r="H40" s="89"/>
      <c r="I40" s="26"/>
      <c r="J40" s="35"/>
      <c r="K40" s="28"/>
      <c r="L40" s="28"/>
      <c r="M40" s="30"/>
      <c r="N40" s="30"/>
      <c r="O40" s="30"/>
      <c r="P40" s="2"/>
      <c r="Q40" s="2"/>
      <c r="R40" s="8"/>
      <c r="S40" s="16"/>
    </row>
    <row r="41" spans="1:19" ht="13.2" x14ac:dyDescent="0.25">
      <c r="A41" s="12"/>
      <c r="B41" s="84"/>
      <c r="C41" s="94"/>
      <c r="D41" s="94"/>
      <c r="E41" s="94"/>
      <c r="F41" s="89"/>
      <c r="G41" s="89"/>
      <c r="H41" s="89"/>
      <c r="I41" s="26"/>
      <c r="J41" s="35"/>
      <c r="K41" s="28"/>
      <c r="L41" s="28"/>
      <c r="M41" s="30"/>
      <c r="N41" s="30"/>
      <c r="O41" s="30"/>
      <c r="P41" s="2"/>
      <c r="Q41" s="2"/>
      <c r="R41" s="8"/>
      <c r="S41" s="16"/>
    </row>
    <row r="42" spans="1:19" ht="13.2" x14ac:dyDescent="0.25">
      <c r="A42" s="12"/>
      <c r="B42" s="84"/>
      <c r="C42" s="94"/>
      <c r="D42" s="94"/>
      <c r="E42" s="94"/>
      <c r="F42" s="89"/>
      <c r="G42" s="89"/>
      <c r="H42" s="89"/>
      <c r="I42" s="26"/>
      <c r="J42" s="35"/>
      <c r="K42" s="28"/>
      <c r="L42" s="28"/>
      <c r="M42" s="30"/>
      <c r="N42" s="30"/>
      <c r="O42" s="30"/>
      <c r="P42" s="2"/>
      <c r="Q42" s="2"/>
      <c r="R42" s="8"/>
      <c r="S42" s="16"/>
    </row>
    <row r="43" spans="1:19" ht="13.2" x14ac:dyDescent="0.25">
      <c r="A43" s="12"/>
      <c r="B43" s="84"/>
      <c r="C43" s="94"/>
      <c r="D43" s="94"/>
      <c r="E43" s="94"/>
      <c r="F43" s="89"/>
      <c r="G43" s="89"/>
      <c r="H43" s="89"/>
      <c r="I43" s="26"/>
      <c r="J43" s="35"/>
      <c r="K43" s="28"/>
      <c r="L43" s="28"/>
      <c r="M43" s="30"/>
      <c r="N43" s="30"/>
      <c r="O43" s="30"/>
      <c r="P43" s="2"/>
      <c r="Q43" s="2"/>
      <c r="R43" s="8"/>
      <c r="S43" s="16"/>
    </row>
    <row r="44" spans="1:19" ht="13.2" x14ac:dyDescent="0.25">
      <c r="A44" s="12"/>
      <c r="B44" s="84"/>
      <c r="C44" s="94"/>
      <c r="D44" s="94"/>
      <c r="E44" s="94"/>
      <c r="F44" s="89"/>
      <c r="G44" s="89"/>
      <c r="H44" s="89"/>
      <c r="I44" s="26"/>
      <c r="J44" s="35"/>
      <c r="K44" s="28"/>
      <c r="L44" s="28"/>
      <c r="M44" s="30"/>
      <c r="N44" s="30"/>
      <c r="O44" s="30"/>
      <c r="P44" s="2"/>
      <c r="Q44" s="2"/>
      <c r="R44" s="8"/>
      <c r="S44" s="16"/>
    </row>
    <row r="45" spans="1:19" ht="13.2" x14ac:dyDescent="0.25">
      <c r="A45" s="12"/>
      <c r="B45" s="84"/>
      <c r="C45" s="94"/>
      <c r="D45" s="94"/>
      <c r="E45" s="94"/>
      <c r="F45" s="89"/>
      <c r="G45" s="89"/>
      <c r="H45" s="89"/>
      <c r="I45" s="26"/>
      <c r="J45" s="35"/>
      <c r="K45" s="28"/>
      <c r="L45" s="28"/>
      <c r="M45" s="30"/>
      <c r="N45" s="30"/>
      <c r="O45" s="30"/>
      <c r="P45" s="2"/>
      <c r="Q45" s="2"/>
      <c r="R45" s="8"/>
      <c r="S45" s="16"/>
    </row>
    <row r="46" spans="1:19" ht="13.2" x14ac:dyDescent="0.25">
      <c r="A46" s="12"/>
      <c r="B46" s="84"/>
      <c r="C46" s="94"/>
      <c r="D46" s="94"/>
      <c r="E46" s="94"/>
      <c r="F46" s="89"/>
      <c r="G46" s="89"/>
      <c r="H46" s="89"/>
      <c r="I46" s="26"/>
      <c r="J46" s="35"/>
      <c r="K46" s="28"/>
      <c r="L46" s="28"/>
      <c r="M46" s="30"/>
      <c r="N46" s="30"/>
      <c r="O46" s="30"/>
      <c r="P46" s="2"/>
      <c r="Q46" s="2"/>
      <c r="R46" s="8"/>
      <c r="S46" s="16"/>
    </row>
    <row r="47" spans="1:19" ht="13.2" x14ac:dyDescent="0.25">
      <c r="A47" s="12"/>
      <c r="B47" s="84"/>
      <c r="C47" s="94"/>
      <c r="D47" s="94"/>
      <c r="E47" s="94"/>
      <c r="F47" s="89"/>
      <c r="G47" s="89"/>
      <c r="H47" s="89"/>
      <c r="I47" s="26"/>
      <c r="J47" s="35"/>
      <c r="K47" s="28"/>
      <c r="L47" s="28"/>
      <c r="M47" s="30"/>
      <c r="N47" s="30"/>
      <c r="O47" s="30"/>
      <c r="P47" s="2"/>
      <c r="Q47" s="2"/>
      <c r="R47" s="8"/>
      <c r="S47" s="16"/>
    </row>
    <row r="48" spans="1:19" ht="13.2" x14ac:dyDescent="0.25">
      <c r="A48" s="12"/>
      <c r="B48" s="84"/>
      <c r="C48" s="94"/>
      <c r="D48" s="94"/>
      <c r="E48" s="94"/>
      <c r="F48" s="89"/>
      <c r="G48" s="89"/>
      <c r="H48" s="89"/>
      <c r="I48" s="26"/>
      <c r="J48" s="35"/>
      <c r="K48" s="28"/>
      <c r="L48" s="28"/>
      <c r="M48" s="30"/>
      <c r="N48" s="30"/>
      <c r="O48" s="30"/>
      <c r="P48" s="2"/>
      <c r="Q48" s="2"/>
      <c r="R48" s="8"/>
      <c r="S48" s="16"/>
    </row>
    <row r="49" spans="1:19" ht="13.2" x14ac:dyDescent="0.25">
      <c r="A49" s="12"/>
      <c r="B49" s="84"/>
      <c r="C49" s="94"/>
      <c r="D49" s="94"/>
      <c r="E49" s="94"/>
      <c r="F49" s="89"/>
      <c r="G49" s="89"/>
      <c r="H49" s="89"/>
      <c r="I49" s="26"/>
      <c r="J49" s="35"/>
      <c r="K49" s="28"/>
      <c r="L49" s="28"/>
      <c r="M49" s="30"/>
      <c r="N49" s="30"/>
      <c r="O49" s="30"/>
      <c r="P49" s="2"/>
      <c r="Q49" s="2"/>
      <c r="R49" s="8"/>
      <c r="S49" s="16"/>
    </row>
    <row r="50" spans="1:19" ht="13.2" x14ac:dyDescent="0.25">
      <c r="A50" s="12"/>
      <c r="B50" s="84"/>
      <c r="C50" s="94"/>
      <c r="D50" s="94"/>
      <c r="E50" s="94"/>
      <c r="F50" s="89"/>
      <c r="G50" s="89"/>
      <c r="H50" s="89"/>
      <c r="I50" s="26"/>
      <c r="J50" s="35"/>
      <c r="K50" s="28"/>
      <c r="L50" s="28"/>
      <c r="M50" s="30"/>
      <c r="N50" s="30"/>
      <c r="O50" s="30"/>
      <c r="P50" s="2"/>
      <c r="Q50" s="2"/>
      <c r="R50" s="8"/>
      <c r="S50" s="16"/>
    </row>
    <row r="51" spans="1:19" ht="13.2" x14ac:dyDescent="0.25">
      <c r="A51" s="12"/>
      <c r="B51" s="84"/>
      <c r="C51" s="94"/>
      <c r="D51" s="94"/>
      <c r="E51" s="94"/>
      <c r="F51" s="89"/>
      <c r="G51" s="89"/>
      <c r="H51" s="89"/>
      <c r="I51" s="26"/>
      <c r="J51" s="35"/>
      <c r="K51" s="28"/>
      <c r="L51" s="28"/>
      <c r="M51" s="30"/>
      <c r="N51" s="30"/>
      <c r="O51" s="30"/>
      <c r="P51" s="2"/>
      <c r="Q51" s="2"/>
      <c r="R51" s="8"/>
      <c r="S51" s="16"/>
    </row>
    <row r="52" spans="1:19" ht="13.2" x14ac:dyDescent="0.25">
      <c r="A52" s="12"/>
      <c r="B52" s="84"/>
      <c r="C52" s="94"/>
      <c r="D52" s="94"/>
      <c r="E52" s="94"/>
      <c r="F52" s="89"/>
      <c r="G52" s="89"/>
      <c r="H52" s="89"/>
      <c r="I52" s="26"/>
      <c r="J52" s="35"/>
      <c r="K52" s="28"/>
      <c r="L52" s="28"/>
      <c r="M52" s="30"/>
      <c r="N52" s="30"/>
      <c r="O52" s="30"/>
      <c r="P52" s="2"/>
      <c r="Q52" s="2"/>
      <c r="R52" s="8"/>
      <c r="S52" s="16"/>
    </row>
    <row r="53" spans="1:19" ht="13.2" x14ac:dyDescent="0.25">
      <c r="A53" s="12"/>
      <c r="B53" s="84"/>
      <c r="C53" s="94"/>
      <c r="D53" s="94"/>
      <c r="E53" s="94"/>
      <c r="F53" s="89"/>
      <c r="G53" s="89"/>
      <c r="H53" s="89"/>
      <c r="I53" s="26"/>
      <c r="J53" s="35"/>
      <c r="K53" s="28"/>
      <c r="L53" s="28"/>
      <c r="M53" s="30"/>
      <c r="N53" s="30"/>
      <c r="O53" s="30"/>
      <c r="P53" s="2"/>
      <c r="Q53" s="2"/>
      <c r="R53" s="8"/>
      <c r="S53" s="16"/>
    </row>
    <row r="54" spans="1:19" ht="13.2" x14ac:dyDescent="0.25">
      <c r="A54" s="12"/>
      <c r="B54" s="84"/>
      <c r="C54" s="94"/>
      <c r="D54" s="94"/>
      <c r="E54" s="94"/>
      <c r="F54" s="89"/>
      <c r="G54" s="89"/>
      <c r="H54" s="89"/>
      <c r="I54" s="26"/>
      <c r="J54" s="35"/>
      <c r="K54" s="28"/>
      <c r="L54" s="28"/>
      <c r="M54" s="30"/>
      <c r="N54" s="30"/>
      <c r="O54" s="30"/>
      <c r="P54" s="2"/>
      <c r="Q54" s="2"/>
      <c r="R54" s="8"/>
      <c r="S54" s="16"/>
    </row>
    <row r="55" spans="1:19" ht="13.2" x14ac:dyDescent="0.25">
      <c r="A55" s="12"/>
      <c r="B55" s="84"/>
      <c r="C55" s="94"/>
      <c r="D55" s="94"/>
      <c r="E55" s="94"/>
      <c r="F55" s="89"/>
      <c r="G55" s="89"/>
      <c r="H55" s="89"/>
      <c r="I55" s="26"/>
      <c r="J55" s="35"/>
      <c r="K55" s="28"/>
      <c r="L55" s="28"/>
      <c r="M55" s="30"/>
      <c r="N55" s="30"/>
      <c r="O55" s="30"/>
      <c r="P55" s="2"/>
      <c r="Q55" s="2"/>
      <c r="R55" s="8"/>
      <c r="S55" s="16"/>
    </row>
    <row r="56" spans="1:19" ht="13.2" x14ac:dyDescent="0.25">
      <c r="A56" s="12"/>
      <c r="B56" s="84"/>
      <c r="C56" s="94"/>
      <c r="D56" s="94"/>
      <c r="E56" s="94"/>
      <c r="F56" s="89"/>
      <c r="G56" s="89"/>
      <c r="H56" s="89"/>
      <c r="I56" s="26"/>
      <c r="J56" s="35"/>
      <c r="K56" s="28"/>
      <c r="L56" s="28"/>
      <c r="M56" s="30"/>
      <c r="N56" s="30"/>
      <c r="O56" s="30"/>
      <c r="P56" s="2"/>
      <c r="Q56" s="2"/>
      <c r="R56" s="8"/>
      <c r="S56" s="16"/>
    </row>
    <row r="57" spans="1:19" ht="13.2" x14ac:dyDescent="0.25">
      <c r="A57" s="12"/>
      <c r="B57" s="84"/>
      <c r="C57" s="94"/>
      <c r="D57" s="94"/>
      <c r="E57" s="94"/>
      <c r="F57" s="89"/>
      <c r="G57" s="89"/>
      <c r="H57" s="89"/>
      <c r="I57" s="26"/>
      <c r="J57" s="35"/>
      <c r="K57" s="28"/>
      <c r="L57" s="28"/>
      <c r="M57" s="30"/>
      <c r="N57" s="30"/>
      <c r="O57" s="30"/>
      <c r="P57" s="2"/>
      <c r="Q57" s="2"/>
      <c r="R57" s="8"/>
      <c r="S57" s="16"/>
    </row>
    <row r="58" spans="1:19" ht="13.2" x14ac:dyDescent="0.25">
      <c r="A58" s="12"/>
      <c r="B58" s="84"/>
      <c r="C58" s="94"/>
      <c r="D58" s="94"/>
      <c r="E58" s="94"/>
      <c r="F58" s="89"/>
      <c r="G58" s="89"/>
      <c r="H58" s="89"/>
      <c r="I58" s="26"/>
      <c r="J58" s="35"/>
      <c r="K58" s="28"/>
      <c r="L58" s="28"/>
      <c r="M58" s="30"/>
      <c r="N58" s="30"/>
      <c r="O58" s="30"/>
      <c r="P58" s="2"/>
      <c r="Q58" s="2"/>
      <c r="R58" s="8"/>
      <c r="S58" s="16"/>
    </row>
    <row r="59" spans="1:19" ht="13.2" x14ac:dyDescent="0.25">
      <c r="A59" s="12"/>
      <c r="B59" s="84"/>
      <c r="C59" s="94"/>
      <c r="D59" s="94"/>
      <c r="E59" s="94"/>
      <c r="F59" s="89"/>
      <c r="G59" s="89"/>
      <c r="H59" s="89"/>
      <c r="I59" s="26"/>
      <c r="J59" s="35"/>
      <c r="K59" s="28"/>
      <c r="L59" s="28"/>
      <c r="M59" s="30"/>
      <c r="N59" s="30"/>
      <c r="O59" s="30"/>
      <c r="P59" s="2"/>
      <c r="Q59" s="2"/>
      <c r="R59" s="8"/>
      <c r="S59" s="16"/>
    </row>
    <row r="60" spans="1:19" ht="13.2" x14ac:dyDescent="0.25">
      <c r="A60" s="12"/>
      <c r="B60" s="84"/>
      <c r="C60" s="94"/>
      <c r="D60" s="94"/>
      <c r="E60" s="94"/>
      <c r="F60" s="89"/>
      <c r="G60" s="89"/>
      <c r="H60" s="89"/>
      <c r="I60" s="26"/>
      <c r="J60" s="35"/>
      <c r="K60" s="28"/>
      <c r="L60" s="28"/>
      <c r="M60" s="30"/>
      <c r="N60" s="30"/>
      <c r="O60" s="30"/>
      <c r="P60" s="2"/>
      <c r="Q60" s="2"/>
      <c r="R60" s="8"/>
      <c r="S60" s="16"/>
    </row>
    <row r="61" spans="1:19" ht="13.2" x14ac:dyDescent="0.25">
      <c r="A61" s="12"/>
      <c r="B61" s="84"/>
      <c r="C61" s="94"/>
      <c r="D61" s="94"/>
      <c r="E61" s="94"/>
      <c r="F61" s="89"/>
      <c r="G61" s="89"/>
      <c r="H61" s="89"/>
      <c r="I61" s="26"/>
      <c r="J61" s="35"/>
      <c r="K61" s="28"/>
      <c r="L61" s="28"/>
      <c r="M61" s="30"/>
      <c r="N61" s="30"/>
      <c r="O61" s="30"/>
      <c r="P61" s="2"/>
      <c r="Q61" s="2"/>
      <c r="R61" s="8"/>
      <c r="S61" s="16"/>
    </row>
    <row r="62" spans="1:19" ht="13.2" x14ac:dyDescent="0.25">
      <c r="A62" s="12"/>
      <c r="B62" s="84"/>
      <c r="C62" s="94"/>
      <c r="D62" s="94"/>
      <c r="E62" s="94"/>
      <c r="F62" s="89"/>
      <c r="G62" s="89"/>
      <c r="H62" s="89"/>
      <c r="I62" s="26"/>
      <c r="J62" s="35"/>
      <c r="K62" s="28"/>
      <c r="L62" s="28"/>
      <c r="M62" s="30"/>
      <c r="N62" s="30"/>
      <c r="O62" s="30"/>
      <c r="P62" s="2"/>
      <c r="Q62" s="2"/>
      <c r="R62" s="8"/>
      <c r="S62" s="16"/>
    </row>
    <row r="63" spans="1:19" ht="13.2" x14ac:dyDescent="0.25">
      <c r="A63" s="12"/>
      <c r="B63" s="84"/>
      <c r="C63" s="94"/>
      <c r="D63" s="94"/>
      <c r="E63" s="94"/>
      <c r="F63" s="89"/>
      <c r="G63" s="89"/>
      <c r="H63" s="89"/>
      <c r="I63" s="26"/>
      <c r="J63" s="35"/>
      <c r="K63" s="28"/>
      <c r="L63" s="28"/>
      <c r="M63" s="30"/>
      <c r="N63" s="30"/>
      <c r="O63" s="30"/>
      <c r="P63" s="2"/>
      <c r="Q63" s="2"/>
      <c r="R63" s="8"/>
      <c r="S63" s="16"/>
    </row>
    <row r="64" spans="1:19" ht="13.2" x14ac:dyDescent="0.25">
      <c r="A64" s="12"/>
      <c r="B64" s="84"/>
      <c r="C64" s="94"/>
      <c r="D64" s="94"/>
      <c r="E64" s="94"/>
      <c r="F64" s="89"/>
      <c r="G64" s="89"/>
      <c r="H64" s="89"/>
      <c r="I64" s="26"/>
      <c r="J64" s="35"/>
      <c r="K64" s="28"/>
      <c r="L64" s="28"/>
      <c r="M64" s="30"/>
      <c r="N64" s="30"/>
      <c r="O64" s="30"/>
      <c r="P64" s="2"/>
      <c r="Q64" s="2"/>
      <c r="R64" s="8"/>
      <c r="S64" s="16"/>
    </row>
    <row r="65" spans="1:19" ht="13.2" x14ac:dyDescent="0.25">
      <c r="A65" s="12"/>
      <c r="B65" s="84"/>
      <c r="C65" s="94"/>
      <c r="D65" s="94"/>
      <c r="E65" s="94"/>
      <c r="F65" s="89"/>
      <c r="G65" s="89"/>
      <c r="H65" s="89"/>
      <c r="I65" s="26"/>
      <c r="J65" s="35"/>
      <c r="K65" s="28"/>
      <c r="L65" s="28"/>
      <c r="M65" s="30"/>
      <c r="N65" s="30"/>
      <c r="O65" s="30"/>
      <c r="P65" s="2"/>
      <c r="Q65" s="2"/>
      <c r="R65" s="8"/>
      <c r="S65" s="16"/>
    </row>
    <row r="66" spans="1:19" ht="13.2" x14ac:dyDescent="0.25">
      <c r="A66" s="12"/>
      <c r="B66" s="84"/>
      <c r="C66" s="94"/>
      <c r="D66" s="94"/>
      <c r="E66" s="94"/>
      <c r="F66" s="89"/>
      <c r="G66" s="89"/>
      <c r="H66" s="89"/>
      <c r="I66" s="26"/>
      <c r="J66" s="35"/>
      <c r="K66" s="28"/>
      <c r="L66" s="28"/>
      <c r="M66" s="30"/>
      <c r="N66" s="30"/>
      <c r="O66" s="30"/>
      <c r="P66" s="2"/>
      <c r="Q66" s="2"/>
      <c r="R66" s="8"/>
      <c r="S66" s="16"/>
    </row>
    <row r="67" spans="1:19" ht="13.2" x14ac:dyDescent="0.25">
      <c r="A67" s="12"/>
      <c r="B67" s="84"/>
      <c r="C67" s="94"/>
      <c r="D67" s="94"/>
      <c r="E67" s="94"/>
      <c r="F67" s="89"/>
      <c r="G67" s="89"/>
      <c r="H67" s="89"/>
      <c r="I67" s="26"/>
      <c r="J67" s="35"/>
      <c r="K67" s="28"/>
      <c r="L67" s="28"/>
      <c r="M67" s="30"/>
      <c r="N67" s="30"/>
      <c r="O67" s="30"/>
      <c r="P67" s="2"/>
      <c r="Q67" s="2"/>
      <c r="R67" s="8"/>
      <c r="S67" s="16"/>
    </row>
    <row r="68" spans="1:19" ht="13.2" x14ac:dyDescent="0.25">
      <c r="A68" s="12"/>
      <c r="B68" s="84"/>
      <c r="C68" s="94"/>
      <c r="D68" s="94"/>
      <c r="E68" s="94"/>
      <c r="F68" s="89"/>
      <c r="G68" s="89"/>
      <c r="H68" s="89"/>
      <c r="I68" s="26"/>
      <c r="J68" s="35"/>
      <c r="K68" s="28"/>
      <c r="L68" s="28"/>
      <c r="M68" s="30"/>
      <c r="N68" s="30"/>
      <c r="O68" s="30"/>
      <c r="P68" s="2"/>
      <c r="Q68" s="2"/>
      <c r="R68" s="8"/>
      <c r="S68" s="16"/>
    </row>
    <row r="69" spans="1:19" ht="13.2" x14ac:dyDescent="0.25">
      <c r="A69" s="12"/>
      <c r="B69" s="84"/>
      <c r="C69" s="94"/>
      <c r="D69" s="94"/>
      <c r="E69" s="94"/>
      <c r="F69" s="89"/>
      <c r="G69" s="89"/>
      <c r="H69" s="89"/>
      <c r="I69" s="26"/>
      <c r="J69" s="35"/>
      <c r="K69" s="28"/>
      <c r="L69" s="28"/>
      <c r="M69" s="30"/>
      <c r="N69" s="30"/>
      <c r="O69" s="30"/>
      <c r="P69" s="2"/>
      <c r="Q69" s="2"/>
      <c r="R69" s="8"/>
      <c r="S69" s="16"/>
    </row>
    <row r="70" spans="1:19" ht="13.2" x14ac:dyDescent="0.25">
      <c r="A70" s="12"/>
      <c r="B70" s="84"/>
      <c r="C70" s="94"/>
      <c r="D70" s="94"/>
      <c r="E70" s="94"/>
      <c r="F70" s="89"/>
      <c r="G70" s="89"/>
      <c r="H70" s="89"/>
      <c r="I70" s="26"/>
      <c r="J70" s="35"/>
      <c r="K70" s="28"/>
      <c r="L70" s="28"/>
      <c r="M70" s="30"/>
      <c r="N70" s="30"/>
      <c r="O70" s="30"/>
      <c r="P70" s="2"/>
      <c r="Q70" s="2"/>
      <c r="R70" s="8"/>
      <c r="S70" s="16"/>
    </row>
    <row r="71" spans="1:19" ht="13.2" x14ac:dyDescent="0.25">
      <c r="A71" s="12"/>
      <c r="B71" s="84"/>
      <c r="C71" s="94"/>
      <c r="D71" s="94"/>
      <c r="E71" s="94"/>
      <c r="F71" s="89"/>
      <c r="G71" s="89"/>
      <c r="H71" s="89"/>
      <c r="I71" s="26"/>
      <c r="J71" s="35"/>
      <c r="K71" s="28"/>
      <c r="L71" s="28"/>
      <c r="M71" s="30"/>
      <c r="N71" s="30"/>
      <c r="O71" s="30"/>
      <c r="P71" s="2"/>
      <c r="Q71" s="2"/>
      <c r="R71" s="8"/>
      <c r="S71" s="16"/>
    </row>
    <row r="72" spans="1:19" ht="13.2" x14ac:dyDescent="0.25">
      <c r="A72" s="12"/>
      <c r="B72" s="84"/>
      <c r="C72" s="94"/>
      <c r="D72" s="94"/>
      <c r="E72" s="94"/>
      <c r="F72" s="89"/>
      <c r="G72" s="89"/>
      <c r="H72" s="89"/>
      <c r="I72" s="26"/>
      <c r="J72" s="35"/>
      <c r="K72" s="28"/>
      <c r="L72" s="28"/>
      <c r="M72" s="30"/>
      <c r="N72" s="30"/>
      <c r="O72" s="30"/>
      <c r="P72" s="2"/>
      <c r="Q72" s="2"/>
      <c r="R72" s="8"/>
      <c r="S72" s="16"/>
    </row>
    <row r="73" spans="1:19" ht="13.2" x14ac:dyDescent="0.25">
      <c r="A73" s="12"/>
      <c r="B73" s="84"/>
      <c r="C73" s="94"/>
      <c r="D73" s="94"/>
      <c r="E73" s="94"/>
      <c r="F73" s="89"/>
      <c r="G73" s="89"/>
      <c r="H73" s="89"/>
      <c r="I73" s="26"/>
      <c r="J73" s="35"/>
      <c r="K73" s="28"/>
      <c r="L73" s="28"/>
      <c r="M73" s="30"/>
      <c r="N73" s="30"/>
      <c r="O73" s="30"/>
      <c r="P73" s="2"/>
      <c r="Q73" s="2"/>
      <c r="R73" s="8"/>
      <c r="S73" s="16"/>
    </row>
    <row r="74" spans="1:19" ht="13.2" x14ac:dyDescent="0.25">
      <c r="A74" s="12"/>
      <c r="B74" s="84"/>
      <c r="C74" s="94"/>
      <c r="D74" s="94"/>
      <c r="E74" s="94"/>
      <c r="F74" s="89"/>
      <c r="G74" s="89"/>
      <c r="H74" s="89"/>
      <c r="I74" s="26"/>
      <c r="J74" s="35"/>
      <c r="K74" s="28"/>
      <c r="L74" s="28"/>
      <c r="M74" s="30"/>
      <c r="N74" s="30"/>
      <c r="O74" s="30"/>
      <c r="P74" s="2"/>
      <c r="Q74" s="2"/>
      <c r="R74" s="8"/>
      <c r="S74" s="16"/>
    </row>
    <row r="75" spans="1:19" ht="13.2" x14ac:dyDescent="0.25">
      <c r="A75" s="12"/>
      <c r="B75" s="84"/>
      <c r="C75" s="94"/>
      <c r="D75" s="94"/>
      <c r="E75" s="94"/>
      <c r="F75" s="89"/>
      <c r="G75" s="89"/>
      <c r="H75" s="89"/>
      <c r="I75" s="26"/>
      <c r="J75" s="35"/>
      <c r="K75" s="28"/>
      <c r="L75" s="28"/>
      <c r="M75" s="30"/>
      <c r="N75" s="30"/>
      <c r="O75" s="30"/>
      <c r="P75" s="2"/>
      <c r="Q75" s="2"/>
      <c r="R75" s="8"/>
      <c r="S75" s="16"/>
    </row>
    <row r="76" spans="1:19" ht="13.2" x14ac:dyDescent="0.25">
      <c r="A76" s="12"/>
      <c r="B76" s="84"/>
      <c r="C76" s="94"/>
      <c r="D76" s="94"/>
      <c r="E76" s="94"/>
      <c r="F76" s="89"/>
      <c r="G76" s="89"/>
      <c r="H76" s="89"/>
      <c r="I76" s="26"/>
      <c r="J76" s="35"/>
      <c r="K76" s="28"/>
      <c r="L76" s="28"/>
      <c r="M76" s="30"/>
      <c r="N76" s="30"/>
      <c r="O76" s="30"/>
      <c r="P76" s="2"/>
      <c r="Q76" s="2"/>
      <c r="R76" s="8"/>
      <c r="S76" s="16"/>
    </row>
    <row r="77" spans="1:19" ht="13.2" x14ac:dyDescent="0.25">
      <c r="A77" s="12"/>
      <c r="B77" s="84"/>
      <c r="C77" s="94"/>
      <c r="D77" s="94"/>
      <c r="E77" s="94"/>
      <c r="F77" s="89"/>
      <c r="G77" s="89"/>
      <c r="H77" s="89"/>
      <c r="I77" s="26"/>
      <c r="J77" s="35"/>
      <c r="K77" s="28"/>
      <c r="L77" s="28"/>
      <c r="M77" s="30"/>
      <c r="N77" s="30"/>
      <c r="O77" s="30"/>
      <c r="P77" s="2"/>
      <c r="Q77" s="2"/>
      <c r="R77" s="8"/>
      <c r="S77" s="16"/>
    </row>
    <row r="78" spans="1:19" ht="13.2" x14ac:dyDescent="0.25">
      <c r="A78" s="12"/>
      <c r="B78" s="84"/>
      <c r="C78" s="94"/>
      <c r="D78" s="94"/>
      <c r="E78" s="94"/>
      <c r="F78" s="89"/>
      <c r="G78" s="89"/>
      <c r="H78" s="89"/>
      <c r="I78" s="26"/>
      <c r="J78" s="35"/>
      <c r="K78" s="28"/>
      <c r="L78" s="28"/>
      <c r="M78" s="30"/>
      <c r="N78" s="30"/>
      <c r="O78" s="30"/>
      <c r="P78" s="2"/>
      <c r="Q78" s="2"/>
      <c r="R78" s="8"/>
      <c r="S78" s="16"/>
    </row>
    <row r="79" spans="1:19" ht="13.2" x14ac:dyDescent="0.25">
      <c r="A79" s="12"/>
      <c r="B79" s="84"/>
      <c r="C79" s="94"/>
      <c r="D79" s="94"/>
      <c r="E79" s="94"/>
      <c r="F79" s="89"/>
      <c r="G79" s="89"/>
      <c r="H79" s="89"/>
      <c r="I79" s="26"/>
      <c r="J79" s="35"/>
      <c r="K79" s="28"/>
      <c r="L79" s="28"/>
      <c r="M79" s="30"/>
      <c r="N79" s="30"/>
      <c r="O79" s="30"/>
      <c r="P79" s="2"/>
      <c r="Q79" s="2"/>
      <c r="R79" s="8"/>
      <c r="S79" s="16"/>
    </row>
    <row r="80" spans="1:19" ht="13.2" x14ac:dyDescent="0.25">
      <c r="A80" s="12"/>
      <c r="B80" s="84"/>
      <c r="C80" s="94"/>
      <c r="D80" s="94"/>
      <c r="E80" s="94"/>
      <c r="F80" s="89"/>
      <c r="G80" s="89"/>
      <c r="H80" s="89"/>
      <c r="I80" s="26"/>
      <c r="J80" s="35"/>
      <c r="K80" s="28"/>
      <c r="L80" s="28"/>
      <c r="M80" s="30"/>
      <c r="N80" s="30"/>
      <c r="O80" s="30"/>
      <c r="P80" s="2"/>
      <c r="Q80" s="2"/>
      <c r="R80" s="8"/>
      <c r="S80" s="16"/>
    </row>
    <row r="81" spans="1:19" ht="13.2" x14ac:dyDescent="0.25">
      <c r="A81" s="12"/>
      <c r="B81" s="84"/>
      <c r="C81" s="94"/>
      <c r="D81" s="94"/>
      <c r="E81" s="94"/>
      <c r="F81" s="89"/>
      <c r="G81" s="89"/>
      <c r="H81" s="89"/>
      <c r="I81" s="26"/>
      <c r="J81" s="35"/>
      <c r="K81" s="28"/>
      <c r="L81" s="28"/>
      <c r="M81" s="30"/>
      <c r="N81" s="30"/>
      <c r="O81" s="30"/>
      <c r="P81" s="2"/>
      <c r="Q81" s="2"/>
      <c r="R81" s="8"/>
      <c r="S81" s="16"/>
    </row>
    <row r="82" spans="1:19" ht="13.2" x14ac:dyDescent="0.25">
      <c r="A82" s="12"/>
      <c r="B82" s="84"/>
      <c r="C82" s="94"/>
      <c r="D82" s="94"/>
      <c r="E82" s="94"/>
      <c r="F82" s="89"/>
      <c r="G82" s="89"/>
      <c r="H82" s="89"/>
      <c r="I82" s="26"/>
      <c r="J82" s="35"/>
      <c r="K82" s="28"/>
      <c r="L82" s="28"/>
      <c r="M82" s="30"/>
      <c r="N82" s="30"/>
      <c r="O82" s="30"/>
      <c r="P82" s="2"/>
      <c r="Q82" s="2"/>
      <c r="R82" s="8"/>
      <c r="S82" s="16"/>
    </row>
    <row r="83" spans="1:19" ht="13.2" x14ac:dyDescent="0.25">
      <c r="A83" s="12"/>
      <c r="B83" s="84"/>
      <c r="C83" s="94"/>
      <c r="D83" s="94"/>
      <c r="E83" s="94"/>
      <c r="F83" s="89"/>
      <c r="G83" s="89"/>
      <c r="H83" s="89"/>
      <c r="I83" s="26"/>
      <c r="J83" s="35"/>
      <c r="K83" s="28"/>
      <c r="L83" s="28"/>
      <c r="M83" s="30"/>
      <c r="N83" s="30"/>
      <c r="O83" s="30"/>
      <c r="P83" s="2"/>
      <c r="Q83" s="2"/>
      <c r="R83" s="8"/>
      <c r="S83" s="16"/>
    </row>
    <row r="84" spans="1:19" ht="13.2" x14ac:dyDescent="0.25">
      <c r="A84" s="12"/>
      <c r="B84" s="84"/>
      <c r="C84" s="94"/>
      <c r="D84" s="94"/>
      <c r="E84" s="94"/>
      <c r="F84" s="89"/>
      <c r="G84" s="89"/>
      <c r="H84" s="89"/>
      <c r="I84" s="26"/>
      <c r="J84" s="35"/>
      <c r="K84" s="28"/>
      <c r="L84" s="28"/>
      <c r="M84" s="30"/>
      <c r="N84" s="30"/>
      <c r="O84" s="30"/>
      <c r="P84" s="2"/>
      <c r="Q84" s="2"/>
      <c r="R84" s="8"/>
      <c r="S84" s="16"/>
    </row>
    <row r="85" spans="1:19" ht="13.2" x14ac:dyDescent="0.25">
      <c r="A85" s="12"/>
      <c r="B85" s="84"/>
      <c r="C85" s="94"/>
      <c r="D85" s="94"/>
      <c r="E85" s="94"/>
      <c r="F85" s="89"/>
      <c r="G85" s="89"/>
      <c r="H85" s="89"/>
      <c r="I85" s="26"/>
      <c r="J85" s="35"/>
      <c r="K85" s="28"/>
      <c r="L85" s="28"/>
      <c r="M85" s="30"/>
      <c r="N85" s="30"/>
      <c r="O85" s="30"/>
      <c r="P85" s="2"/>
      <c r="Q85" s="2"/>
      <c r="R85" s="8"/>
      <c r="S85" s="16"/>
    </row>
    <row r="86" spans="1:19" ht="13.2" x14ac:dyDescent="0.25">
      <c r="A86" s="12"/>
      <c r="B86" s="84"/>
      <c r="C86" s="94"/>
      <c r="D86" s="94"/>
      <c r="E86" s="94"/>
      <c r="F86" s="89"/>
      <c r="G86" s="89"/>
      <c r="H86" s="89"/>
      <c r="I86" s="26"/>
      <c r="J86" s="35"/>
      <c r="K86" s="28"/>
      <c r="L86" s="28"/>
      <c r="M86" s="30"/>
      <c r="N86" s="30"/>
      <c r="O86" s="30"/>
      <c r="P86" s="2"/>
      <c r="Q86" s="2"/>
      <c r="R86" s="8"/>
      <c r="S86" s="16"/>
    </row>
    <row r="87" spans="1:19" ht="13.2" x14ac:dyDescent="0.25">
      <c r="A87" s="12"/>
      <c r="B87" s="84"/>
      <c r="C87" s="94"/>
      <c r="D87" s="94"/>
      <c r="E87" s="94"/>
      <c r="F87" s="89"/>
      <c r="G87" s="89"/>
      <c r="H87" s="89"/>
      <c r="I87" s="26"/>
      <c r="J87" s="35"/>
      <c r="K87" s="28"/>
      <c r="L87" s="28"/>
      <c r="M87" s="30"/>
      <c r="N87" s="30"/>
      <c r="O87" s="30"/>
      <c r="P87" s="2"/>
      <c r="Q87" s="2"/>
      <c r="R87" s="8"/>
      <c r="S87" s="16"/>
    </row>
    <row r="88" spans="1:19" ht="13.2" x14ac:dyDescent="0.25">
      <c r="A88" s="12"/>
      <c r="B88" s="84"/>
      <c r="C88" s="94"/>
      <c r="D88" s="94"/>
      <c r="E88" s="94"/>
      <c r="F88" s="89"/>
      <c r="G88" s="89"/>
      <c r="H88" s="89"/>
      <c r="I88" s="26"/>
      <c r="J88" s="35"/>
      <c r="K88" s="28"/>
      <c r="L88" s="28"/>
      <c r="M88" s="30"/>
      <c r="N88" s="30"/>
      <c r="O88" s="30"/>
      <c r="P88" s="2"/>
      <c r="Q88" s="2"/>
      <c r="R88" s="8"/>
      <c r="S88" s="16"/>
    </row>
    <row r="89" spans="1:19" ht="13.2" x14ac:dyDescent="0.25">
      <c r="A89" s="12"/>
      <c r="B89" s="84"/>
      <c r="C89" s="94"/>
      <c r="D89" s="94"/>
      <c r="E89" s="94"/>
      <c r="F89" s="89"/>
      <c r="G89" s="89"/>
      <c r="H89" s="89"/>
      <c r="I89" s="26"/>
      <c r="J89" s="35"/>
      <c r="K89" s="28"/>
      <c r="L89" s="28"/>
      <c r="M89" s="30"/>
      <c r="N89" s="30"/>
      <c r="O89" s="30"/>
      <c r="P89" s="2"/>
      <c r="Q89" s="2"/>
      <c r="R89" s="8"/>
      <c r="S89" s="16"/>
    </row>
    <row r="90" spans="1:19" ht="13.2" x14ac:dyDescent="0.25">
      <c r="A90" s="12"/>
      <c r="B90" s="84"/>
      <c r="C90" s="94"/>
      <c r="D90" s="94"/>
      <c r="E90" s="94"/>
      <c r="F90" s="89"/>
      <c r="G90" s="89"/>
      <c r="H90" s="89"/>
      <c r="I90" s="26"/>
      <c r="J90" s="35"/>
      <c r="K90" s="28"/>
      <c r="L90" s="28"/>
      <c r="M90" s="30"/>
      <c r="N90" s="30"/>
      <c r="O90" s="30"/>
      <c r="P90" s="2"/>
      <c r="Q90" s="2"/>
      <c r="R90" s="8"/>
      <c r="S90" s="16"/>
    </row>
    <row r="91" spans="1:19" ht="13.2" x14ac:dyDescent="0.25">
      <c r="A91" s="12"/>
      <c r="B91" s="84"/>
      <c r="C91" s="94"/>
      <c r="D91" s="94"/>
      <c r="E91" s="94"/>
      <c r="F91" s="89"/>
      <c r="G91" s="89"/>
      <c r="H91" s="89"/>
      <c r="I91" s="26"/>
      <c r="J91" s="35"/>
      <c r="K91" s="28"/>
      <c r="L91" s="28"/>
      <c r="M91" s="30"/>
      <c r="N91" s="30"/>
      <c r="O91" s="30"/>
      <c r="P91" s="2"/>
      <c r="Q91" s="2"/>
      <c r="R91" s="8"/>
      <c r="S91" s="16"/>
    </row>
    <row r="92" spans="1:19" ht="13.2" x14ac:dyDescent="0.25">
      <c r="A92" s="12"/>
      <c r="B92" s="84"/>
      <c r="C92" s="94"/>
      <c r="D92" s="94"/>
      <c r="E92" s="94"/>
      <c r="F92" s="89"/>
      <c r="G92" s="89"/>
      <c r="H92" s="89"/>
      <c r="I92" s="26"/>
      <c r="J92" s="35"/>
      <c r="K92" s="28"/>
      <c r="L92" s="28"/>
      <c r="M92" s="30"/>
      <c r="N92" s="30"/>
      <c r="O92" s="30"/>
      <c r="P92" s="2"/>
      <c r="Q92" s="2"/>
      <c r="R92" s="8"/>
      <c r="S92" s="16"/>
    </row>
    <row r="93" spans="1:19" ht="13.2" x14ac:dyDescent="0.25">
      <c r="A93" s="12"/>
      <c r="B93" s="84"/>
      <c r="C93" s="94"/>
      <c r="D93" s="94"/>
      <c r="E93" s="94"/>
      <c r="F93" s="89"/>
      <c r="G93" s="89"/>
      <c r="H93" s="89"/>
      <c r="I93" s="26"/>
      <c r="J93" s="35"/>
      <c r="K93" s="28"/>
      <c r="L93" s="28"/>
      <c r="M93" s="30"/>
      <c r="N93" s="30"/>
      <c r="O93" s="30"/>
      <c r="P93" s="2"/>
      <c r="Q93" s="2"/>
      <c r="R93" s="8"/>
      <c r="S93" s="16"/>
    </row>
    <row r="94" spans="1:19" ht="13.2" x14ac:dyDescent="0.25">
      <c r="A94" s="12"/>
      <c r="B94" s="84"/>
      <c r="C94" s="94"/>
      <c r="D94" s="94"/>
      <c r="E94" s="94"/>
      <c r="F94" s="89"/>
      <c r="G94" s="89"/>
      <c r="H94" s="89"/>
      <c r="I94" s="26"/>
      <c r="J94" s="35"/>
      <c r="K94" s="28"/>
      <c r="L94" s="28"/>
      <c r="M94" s="30"/>
      <c r="N94" s="30"/>
      <c r="O94" s="30"/>
      <c r="P94" s="2"/>
      <c r="Q94" s="2"/>
      <c r="R94" s="8"/>
      <c r="S94" s="16"/>
    </row>
    <row r="95" spans="1:19" ht="13.2" x14ac:dyDescent="0.25">
      <c r="A95" s="12"/>
      <c r="B95" s="84"/>
      <c r="C95" s="94"/>
      <c r="D95" s="94"/>
      <c r="E95" s="94"/>
      <c r="F95" s="89"/>
      <c r="G95" s="89"/>
      <c r="H95" s="89"/>
      <c r="I95" s="26"/>
      <c r="J95" s="35"/>
      <c r="K95" s="28"/>
      <c r="L95" s="28"/>
      <c r="M95" s="30"/>
      <c r="N95" s="30"/>
      <c r="O95" s="30"/>
      <c r="P95" s="2"/>
      <c r="Q95" s="2"/>
      <c r="R95" s="8"/>
      <c r="S95" s="16"/>
    </row>
    <row r="96" spans="1:19" ht="13.2" x14ac:dyDescent="0.25">
      <c r="A96" s="12"/>
      <c r="B96" s="84"/>
      <c r="C96" s="94"/>
      <c r="D96" s="94"/>
      <c r="E96" s="94"/>
      <c r="F96" s="89"/>
      <c r="G96" s="89"/>
      <c r="H96" s="89"/>
      <c r="I96" s="26"/>
      <c r="J96" s="35"/>
      <c r="K96" s="28"/>
      <c r="L96" s="28"/>
      <c r="M96" s="30"/>
      <c r="N96" s="30"/>
      <c r="O96" s="30"/>
      <c r="P96" s="2"/>
      <c r="Q96" s="2"/>
      <c r="R96" s="8"/>
      <c r="S96" s="16"/>
    </row>
    <row r="97" spans="1:19" ht="13.2" x14ac:dyDescent="0.25">
      <c r="A97" s="12"/>
      <c r="B97" s="84"/>
      <c r="C97" s="94"/>
      <c r="D97" s="94"/>
      <c r="E97" s="94"/>
      <c r="F97" s="89"/>
      <c r="G97" s="89"/>
      <c r="H97" s="89"/>
      <c r="I97" s="26"/>
      <c r="J97" s="35"/>
      <c r="K97" s="28"/>
      <c r="L97" s="28"/>
      <c r="M97" s="30"/>
      <c r="N97" s="30"/>
      <c r="O97" s="30"/>
      <c r="P97" s="2"/>
      <c r="Q97" s="2"/>
      <c r="R97" s="8"/>
      <c r="S97" s="16"/>
    </row>
    <row r="98" spans="1:19" ht="13.2" x14ac:dyDescent="0.25">
      <c r="A98" s="12"/>
      <c r="B98" s="84"/>
      <c r="C98" s="94"/>
      <c r="D98" s="94"/>
      <c r="E98" s="94"/>
      <c r="F98" s="89"/>
      <c r="G98" s="89"/>
      <c r="H98" s="89"/>
      <c r="I98" s="26"/>
      <c r="J98" s="35"/>
      <c r="K98" s="28"/>
      <c r="L98" s="28"/>
      <c r="M98" s="30"/>
      <c r="N98" s="30"/>
      <c r="O98" s="30"/>
      <c r="P98" s="2"/>
      <c r="Q98" s="2"/>
      <c r="R98" s="8"/>
      <c r="S98" s="16"/>
    </row>
    <row r="99" spans="1:19" ht="13.2" x14ac:dyDescent="0.25">
      <c r="A99" s="12"/>
      <c r="B99" s="84"/>
      <c r="C99" s="94"/>
      <c r="D99" s="94"/>
      <c r="E99" s="94"/>
      <c r="F99" s="89"/>
      <c r="G99" s="89"/>
      <c r="H99" s="89"/>
      <c r="I99" s="26"/>
      <c r="J99" s="35"/>
      <c r="K99" s="28"/>
      <c r="L99" s="28"/>
      <c r="M99" s="30"/>
      <c r="N99" s="30"/>
      <c r="O99" s="30"/>
      <c r="P99" s="2"/>
      <c r="Q99" s="2"/>
      <c r="R99" s="8"/>
      <c r="S99" s="16"/>
    </row>
    <row r="100" spans="1:19" ht="13.2" x14ac:dyDescent="0.25">
      <c r="A100" s="12"/>
      <c r="B100" s="84"/>
      <c r="C100" s="94"/>
      <c r="D100" s="94"/>
      <c r="E100" s="94"/>
      <c r="F100" s="89"/>
      <c r="G100" s="89"/>
      <c r="H100" s="89"/>
      <c r="I100" s="26"/>
      <c r="J100" s="35"/>
      <c r="K100" s="28"/>
      <c r="L100" s="28"/>
      <c r="M100" s="30"/>
      <c r="N100" s="30"/>
      <c r="O100" s="30"/>
      <c r="P100" s="2"/>
      <c r="Q100" s="2"/>
      <c r="R100" s="8"/>
      <c r="S100" s="16"/>
    </row>
    <row r="101" spans="1:19" ht="13.2" x14ac:dyDescent="0.25">
      <c r="A101" s="12"/>
      <c r="B101" s="84"/>
      <c r="C101" s="94"/>
      <c r="D101" s="94"/>
      <c r="E101" s="94"/>
      <c r="F101" s="89"/>
      <c r="G101" s="89"/>
      <c r="H101" s="89"/>
      <c r="I101" s="26"/>
      <c r="J101" s="35"/>
      <c r="K101" s="28"/>
      <c r="L101" s="28"/>
      <c r="M101" s="30"/>
      <c r="N101" s="30"/>
      <c r="O101" s="30"/>
      <c r="P101" s="2"/>
      <c r="Q101" s="2"/>
      <c r="R101" s="8"/>
      <c r="S101" s="16"/>
    </row>
    <row r="102" spans="1:19" ht="13.2" x14ac:dyDescent="0.25">
      <c r="A102" s="12"/>
      <c r="B102" s="84"/>
      <c r="C102" s="94"/>
      <c r="D102" s="94"/>
      <c r="E102" s="94"/>
      <c r="F102" s="89"/>
      <c r="G102" s="89"/>
      <c r="H102" s="89"/>
      <c r="I102" s="26"/>
      <c r="J102" s="35"/>
      <c r="K102" s="28"/>
      <c r="L102" s="28"/>
      <c r="M102" s="30"/>
      <c r="N102" s="30"/>
      <c r="O102" s="30"/>
      <c r="P102" s="2"/>
      <c r="Q102" s="2"/>
      <c r="R102" s="8"/>
      <c r="S102" s="16"/>
    </row>
    <row r="103" spans="1:19" ht="13.2" x14ac:dyDescent="0.25">
      <c r="A103" s="12"/>
      <c r="B103" s="84"/>
      <c r="C103" s="94"/>
      <c r="D103" s="94"/>
      <c r="E103" s="94"/>
      <c r="F103" s="89"/>
      <c r="G103" s="89"/>
      <c r="H103" s="89"/>
      <c r="I103" s="26"/>
      <c r="J103" s="35"/>
      <c r="K103" s="28"/>
      <c r="L103" s="28"/>
      <c r="M103" s="30"/>
      <c r="N103" s="30"/>
      <c r="O103" s="30"/>
      <c r="P103" s="2"/>
      <c r="Q103" s="2"/>
      <c r="R103" s="8"/>
      <c r="S103" s="16"/>
    </row>
    <row r="104" spans="1:19" ht="13.2" x14ac:dyDescent="0.25">
      <c r="A104" s="12"/>
      <c r="B104" s="84"/>
      <c r="C104" s="94"/>
      <c r="D104" s="94"/>
      <c r="E104" s="94"/>
      <c r="F104" s="89"/>
      <c r="G104" s="89"/>
      <c r="H104" s="89"/>
      <c r="I104" s="26"/>
      <c r="J104" s="35"/>
      <c r="K104" s="28"/>
      <c r="L104" s="28"/>
      <c r="M104" s="30"/>
      <c r="N104" s="30"/>
      <c r="O104" s="30"/>
      <c r="P104" s="2"/>
      <c r="Q104" s="2"/>
      <c r="R104" s="8"/>
      <c r="S104" s="16"/>
    </row>
  </sheetData>
  <mergeCells count="10">
    <mergeCell ref="F3:H3"/>
    <mergeCell ref="I3:J3"/>
    <mergeCell ref="K3:Q3"/>
    <mergeCell ref="C4:E4"/>
    <mergeCell ref="C3:E3"/>
    <mergeCell ref="K4:L4"/>
    <mergeCell ref="M4:O4"/>
    <mergeCell ref="P4:Q4"/>
    <mergeCell ref="F4:H4"/>
    <mergeCell ref="I4:J4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91"/>
  <sheetViews>
    <sheetView zoomScale="110" zoomScaleNormal="110" workbookViewId="0">
      <selection activeCell="A3" sqref="A3"/>
    </sheetView>
  </sheetViews>
  <sheetFormatPr defaultColWidth="9.109375" defaultRowHeight="12.75" customHeight="1" x14ac:dyDescent="0.25"/>
  <cols>
    <col min="1" max="1" width="13.21875" customWidth="1"/>
    <col min="2" max="2" width="20" customWidth="1"/>
    <col min="4" max="4" width="8.6640625" customWidth="1"/>
    <col min="5" max="5" width="47.109375" customWidth="1"/>
    <col min="6" max="6" width="11.44140625" customWidth="1"/>
    <col min="7" max="7" width="8.5546875" customWidth="1"/>
    <col min="8" max="8" width="84" customWidth="1"/>
    <col min="9" max="9" width="24.109375" customWidth="1"/>
  </cols>
  <sheetData>
    <row r="1" spans="1:13" s="74" customFormat="1" ht="25.8" customHeight="1" x14ac:dyDescent="0.6">
      <c r="A1" s="110" t="s">
        <v>94</v>
      </c>
      <c r="B1" s="110"/>
      <c r="C1" s="110"/>
      <c r="D1" s="110"/>
      <c r="E1" s="81" t="s">
        <v>137</v>
      </c>
      <c r="F1" s="77"/>
      <c r="G1" s="77"/>
      <c r="H1" s="77"/>
      <c r="I1" s="77"/>
      <c r="J1" s="77"/>
      <c r="K1" s="77"/>
      <c r="L1" s="77"/>
      <c r="M1" s="77"/>
    </row>
    <row r="2" spans="1:13" s="52" customFormat="1" ht="16.5" customHeight="1" thickBot="1" x14ac:dyDescent="0.35">
      <c r="A2" s="75" t="s">
        <v>93</v>
      </c>
      <c r="B2" s="51" t="s">
        <v>20</v>
      </c>
      <c r="C2" s="51" t="s">
        <v>21</v>
      </c>
      <c r="D2" s="51" t="s">
        <v>64</v>
      </c>
      <c r="E2" s="51" t="s">
        <v>22</v>
      </c>
      <c r="F2" s="51" t="s">
        <v>23</v>
      </c>
      <c r="G2" s="51" t="s">
        <v>65</v>
      </c>
      <c r="H2" s="53" t="s">
        <v>67</v>
      </c>
      <c r="I2" s="53" t="s">
        <v>68</v>
      </c>
      <c r="J2" s="54" t="s">
        <v>66</v>
      </c>
    </row>
    <row r="3" spans="1:13" ht="13.2" x14ac:dyDescent="0.25">
      <c r="A3" s="63"/>
      <c r="B3" s="50"/>
      <c r="D3" s="50"/>
      <c r="E3" s="50"/>
      <c r="F3" s="50"/>
      <c r="H3" s="72" t="str">
        <f>IF(E3&gt;" ",CONCATENATE($J$2,E3,$J$2," intitle:",E3," inanchor:",E3),"")</f>
        <v/>
      </c>
    </row>
    <row r="4" spans="1:13" s="55" customFormat="1" ht="13.2" x14ac:dyDescent="0.25">
      <c r="A4" s="63"/>
      <c r="B4" s="50"/>
      <c r="D4" s="50"/>
      <c r="E4" s="50"/>
      <c r="F4" s="50"/>
      <c r="H4" s="74" t="str">
        <f t="shared" ref="H4:H67" si="0">IF(E4&gt;" ",CONCATENATE($J$2,E4,$J$2," intitle:",E4," inanchor:",E4),"")</f>
        <v/>
      </c>
    </row>
    <row r="5" spans="1:13" ht="12.75" customHeight="1" x14ac:dyDescent="0.25">
      <c r="A5" s="63"/>
      <c r="B5" s="50"/>
      <c r="D5" s="50"/>
      <c r="E5" s="50"/>
      <c r="F5" s="50"/>
      <c r="H5" s="74" t="str">
        <f t="shared" si="0"/>
        <v/>
      </c>
    </row>
    <row r="6" spans="1:13" s="74" customFormat="1" ht="12.75" customHeight="1" x14ac:dyDescent="0.25">
      <c r="A6" s="63"/>
      <c r="B6" s="50"/>
      <c r="D6" s="50"/>
      <c r="E6" s="50"/>
      <c r="F6" s="50"/>
      <c r="H6" s="74" t="str">
        <f t="shared" si="0"/>
        <v/>
      </c>
    </row>
    <row r="7" spans="1:13" ht="12.75" customHeight="1" x14ac:dyDescent="0.25">
      <c r="A7" s="63"/>
      <c r="B7" s="50"/>
      <c r="D7" s="50"/>
      <c r="E7" s="50"/>
      <c r="F7" s="50"/>
      <c r="H7" s="74" t="str">
        <f t="shared" si="0"/>
        <v/>
      </c>
    </row>
    <row r="8" spans="1:13" ht="12.75" customHeight="1" x14ac:dyDescent="0.25">
      <c r="A8" s="63"/>
      <c r="B8" s="50"/>
      <c r="D8" s="50"/>
      <c r="E8" s="50"/>
      <c r="F8" s="50"/>
      <c r="H8" s="74" t="str">
        <f t="shared" si="0"/>
        <v/>
      </c>
    </row>
    <row r="9" spans="1:13" s="55" customFormat="1" ht="12.75" customHeight="1" x14ac:dyDescent="0.25">
      <c r="A9" s="63"/>
      <c r="B9" s="50"/>
      <c r="D9" s="50"/>
      <c r="E9" s="50"/>
      <c r="F9" s="50"/>
      <c r="H9" s="74" t="str">
        <f t="shared" si="0"/>
        <v/>
      </c>
    </row>
    <row r="10" spans="1:13" ht="12.75" customHeight="1" x14ac:dyDescent="0.25">
      <c r="A10" s="63"/>
      <c r="B10" s="50"/>
      <c r="D10" s="50"/>
      <c r="E10" s="50"/>
      <c r="F10" s="50"/>
      <c r="H10" s="74" t="str">
        <f t="shared" si="0"/>
        <v/>
      </c>
    </row>
    <row r="11" spans="1:13" s="74" customFormat="1" ht="12.75" customHeight="1" x14ac:dyDescent="0.25">
      <c r="A11" s="63"/>
      <c r="B11" s="50"/>
      <c r="D11" s="50"/>
      <c r="E11" s="50"/>
      <c r="F11" s="50"/>
      <c r="H11" s="74" t="str">
        <f t="shared" si="0"/>
        <v/>
      </c>
    </row>
    <row r="12" spans="1:13" ht="12.75" customHeight="1" x14ac:dyDescent="0.25">
      <c r="A12" s="63"/>
      <c r="B12" s="50"/>
      <c r="D12" s="50"/>
      <c r="E12" s="50"/>
      <c r="F12" s="50"/>
      <c r="H12" s="74" t="str">
        <f t="shared" si="0"/>
        <v/>
      </c>
    </row>
    <row r="13" spans="1:13" ht="12.75" customHeight="1" x14ac:dyDescent="0.25">
      <c r="A13" s="63"/>
      <c r="B13" s="50"/>
      <c r="D13" s="50"/>
      <c r="E13" s="50"/>
      <c r="F13" s="50"/>
      <c r="H13" s="74" t="str">
        <f t="shared" si="0"/>
        <v/>
      </c>
    </row>
    <row r="14" spans="1:13" s="55" customFormat="1" ht="12.75" customHeight="1" x14ac:dyDescent="0.25">
      <c r="A14" s="63"/>
      <c r="B14" s="74"/>
      <c r="D14" s="50"/>
      <c r="E14" s="50"/>
      <c r="F14" s="50"/>
      <c r="H14" s="74" t="str">
        <f t="shared" si="0"/>
        <v/>
      </c>
    </row>
    <row r="15" spans="1:13" ht="12.75" customHeight="1" x14ac:dyDescent="0.25">
      <c r="A15" s="63"/>
      <c r="D15" s="50"/>
      <c r="E15" s="50"/>
      <c r="F15" s="50"/>
      <c r="H15" s="74" t="str">
        <f t="shared" si="0"/>
        <v/>
      </c>
    </row>
    <row r="16" spans="1:13" ht="12.75" customHeight="1" x14ac:dyDescent="0.25">
      <c r="A16" s="63"/>
      <c r="D16" s="50"/>
      <c r="E16" s="50"/>
      <c r="F16" s="50"/>
      <c r="H16" s="74" t="str">
        <f t="shared" si="0"/>
        <v/>
      </c>
    </row>
    <row r="17" spans="1:8" ht="12.75" customHeight="1" x14ac:dyDescent="0.25">
      <c r="A17" s="63"/>
      <c r="D17" s="50"/>
      <c r="E17" s="50"/>
      <c r="F17" s="50"/>
      <c r="H17" s="74" t="str">
        <f t="shared" si="0"/>
        <v/>
      </c>
    </row>
    <row r="18" spans="1:8" ht="12.75" customHeight="1" x14ac:dyDescent="0.25">
      <c r="A18" s="63"/>
      <c r="D18" s="50"/>
      <c r="E18" s="50"/>
      <c r="F18" s="50"/>
      <c r="H18" s="74" t="str">
        <f t="shared" si="0"/>
        <v/>
      </c>
    </row>
    <row r="19" spans="1:8" ht="12.75" customHeight="1" x14ac:dyDescent="0.25">
      <c r="A19" s="63"/>
      <c r="D19" s="50"/>
      <c r="E19" s="50"/>
      <c r="F19" s="50"/>
      <c r="H19" s="74" t="str">
        <f t="shared" si="0"/>
        <v/>
      </c>
    </row>
    <row r="20" spans="1:8" ht="12.75" customHeight="1" x14ac:dyDescent="0.25">
      <c r="A20" s="63"/>
      <c r="D20" s="50"/>
      <c r="E20" s="50"/>
      <c r="F20" s="50"/>
      <c r="H20" s="74" t="str">
        <f t="shared" si="0"/>
        <v/>
      </c>
    </row>
    <row r="21" spans="1:8" ht="12.75" customHeight="1" x14ac:dyDescent="0.25">
      <c r="A21" s="63"/>
      <c r="D21" s="50"/>
      <c r="E21" s="50"/>
      <c r="F21" s="50"/>
      <c r="H21" s="74" t="str">
        <f t="shared" si="0"/>
        <v/>
      </c>
    </row>
    <row r="22" spans="1:8" ht="12.75" customHeight="1" x14ac:dyDescent="0.25">
      <c r="A22" s="63"/>
      <c r="D22" s="50"/>
      <c r="E22" s="50"/>
      <c r="F22" s="50"/>
      <c r="H22" s="74" t="str">
        <f t="shared" si="0"/>
        <v/>
      </c>
    </row>
    <row r="23" spans="1:8" ht="12.75" customHeight="1" x14ac:dyDescent="0.25">
      <c r="D23" s="50"/>
      <c r="E23" s="50"/>
      <c r="F23" s="50"/>
      <c r="H23" s="74" t="str">
        <f t="shared" si="0"/>
        <v/>
      </c>
    </row>
    <row r="24" spans="1:8" ht="12.75" customHeight="1" x14ac:dyDescent="0.25">
      <c r="D24" s="50"/>
      <c r="E24" s="50"/>
      <c r="F24" s="50"/>
      <c r="H24" s="74" t="str">
        <f t="shared" si="0"/>
        <v/>
      </c>
    </row>
    <row r="25" spans="1:8" ht="12.75" customHeight="1" x14ac:dyDescent="0.25">
      <c r="D25" s="50"/>
      <c r="E25" s="50"/>
      <c r="F25" s="50"/>
      <c r="H25" s="74" t="str">
        <f t="shared" si="0"/>
        <v/>
      </c>
    </row>
    <row r="26" spans="1:8" ht="12.75" customHeight="1" x14ac:dyDescent="0.25">
      <c r="D26" s="50"/>
      <c r="E26" s="50"/>
      <c r="F26" s="50"/>
      <c r="H26" s="74" t="str">
        <f t="shared" si="0"/>
        <v/>
      </c>
    </row>
    <row r="27" spans="1:8" ht="12.75" customHeight="1" x14ac:dyDescent="0.25">
      <c r="D27" s="50"/>
      <c r="E27" s="50"/>
      <c r="F27" s="50"/>
      <c r="H27" s="74" t="str">
        <f t="shared" si="0"/>
        <v/>
      </c>
    </row>
    <row r="28" spans="1:8" ht="12.75" customHeight="1" x14ac:dyDescent="0.25">
      <c r="D28" s="50"/>
      <c r="E28" s="50"/>
      <c r="F28" s="50"/>
      <c r="H28" s="74" t="str">
        <f t="shared" si="0"/>
        <v/>
      </c>
    </row>
    <row r="29" spans="1:8" ht="12.75" customHeight="1" x14ac:dyDescent="0.25">
      <c r="B29" s="74"/>
      <c r="D29" s="50"/>
      <c r="E29" s="50"/>
      <c r="F29" s="50"/>
      <c r="H29" s="74" t="str">
        <f t="shared" si="0"/>
        <v/>
      </c>
    </row>
    <row r="30" spans="1:8" ht="12.75" customHeight="1" x14ac:dyDescent="0.25">
      <c r="D30" s="50"/>
      <c r="E30" s="50"/>
      <c r="F30" s="50"/>
      <c r="H30" s="74" t="str">
        <f t="shared" si="0"/>
        <v/>
      </c>
    </row>
    <row r="31" spans="1:8" ht="12.75" customHeight="1" x14ac:dyDescent="0.25">
      <c r="D31" s="50"/>
      <c r="E31" s="50"/>
      <c r="F31" s="50"/>
      <c r="H31" s="74" t="str">
        <f t="shared" si="0"/>
        <v/>
      </c>
    </row>
    <row r="32" spans="1:8" ht="12.75" customHeight="1" x14ac:dyDescent="0.25">
      <c r="B32" s="74"/>
      <c r="D32" s="50"/>
      <c r="E32" s="50"/>
      <c r="F32" s="50"/>
      <c r="H32" s="74" t="str">
        <f t="shared" si="0"/>
        <v/>
      </c>
    </row>
    <row r="33" spans="2:8" ht="12.75" customHeight="1" x14ac:dyDescent="0.25">
      <c r="B33" s="74"/>
      <c r="D33" s="50"/>
      <c r="E33" s="50"/>
      <c r="F33" s="50"/>
      <c r="H33" s="74" t="str">
        <f t="shared" si="0"/>
        <v/>
      </c>
    </row>
    <row r="34" spans="2:8" ht="12.75" customHeight="1" x14ac:dyDescent="0.25">
      <c r="D34" s="50"/>
      <c r="E34" s="50"/>
      <c r="F34" s="50"/>
      <c r="H34" s="74" t="str">
        <f t="shared" si="0"/>
        <v/>
      </c>
    </row>
    <row r="35" spans="2:8" ht="12.75" customHeight="1" x14ac:dyDescent="0.25">
      <c r="B35" s="74"/>
      <c r="D35" s="50"/>
      <c r="E35" s="50"/>
      <c r="F35" s="50"/>
      <c r="H35" s="74" t="str">
        <f t="shared" si="0"/>
        <v/>
      </c>
    </row>
    <row r="36" spans="2:8" ht="12.75" customHeight="1" x14ac:dyDescent="0.25">
      <c r="D36" s="50"/>
      <c r="E36" s="50"/>
      <c r="F36" s="50"/>
      <c r="H36" s="74" t="str">
        <f t="shared" si="0"/>
        <v/>
      </c>
    </row>
    <row r="37" spans="2:8" ht="12.75" customHeight="1" x14ac:dyDescent="0.25">
      <c r="D37" s="50"/>
      <c r="E37" s="50"/>
      <c r="F37" s="50"/>
      <c r="H37" s="74" t="str">
        <f t="shared" si="0"/>
        <v/>
      </c>
    </row>
    <row r="38" spans="2:8" ht="12.75" customHeight="1" x14ac:dyDescent="0.25">
      <c r="D38" s="50"/>
      <c r="E38" s="50"/>
      <c r="F38" s="50"/>
      <c r="H38" s="74" t="str">
        <f t="shared" si="0"/>
        <v/>
      </c>
    </row>
    <row r="39" spans="2:8" ht="12.75" customHeight="1" x14ac:dyDescent="0.25">
      <c r="D39" s="50"/>
      <c r="E39" s="50"/>
      <c r="F39" s="50"/>
      <c r="H39" s="74" t="str">
        <f t="shared" si="0"/>
        <v/>
      </c>
    </row>
    <row r="40" spans="2:8" ht="12.75" customHeight="1" x14ac:dyDescent="0.25">
      <c r="D40" s="50"/>
      <c r="E40" s="50"/>
      <c r="F40" s="50"/>
      <c r="H40" s="74" t="str">
        <f t="shared" si="0"/>
        <v/>
      </c>
    </row>
    <row r="41" spans="2:8" ht="12.75" customHeight="1" x14ac:dyDescent="0.25">
      <c r="D41" s="50"/>
      <c r="E41" s="50"/>
      <c r="F41" s="50"/>
      <c r="H41" s="74" t="str">
        <f t="shared" si="0"/>
        <v/>
      </c>
    </row>
    <row r="42" spans="2:8" ht="12.75" customHeight="1" x14ac:dyDescent="0.25">
      <c r="D42" s="50"/>
      <c r="E42" s="50"/>
      <c r="F42" s="50"/>
      <c r="H42" s="74" t="str">
        <f t="shared" si="0"/>
        <v/>
      </c>
    </row>
    <row r="43" spans="2:8" ht="12.75" customHeight="1" x14ac:dyDescent="0.25">
      <c r="D43" s="50"/>
      <c r="E43" s="50"/>
      <c r="F43" s="50"/>
      <c r="H43" s="74" t="str">
        <f t="shared" si="0"/>
        <v/>
      </c>
    </row>
    <row r="44" spans="2:8" ht="12.75" customHeight="1" x14ac:dyDescent="0.25">
      <c r="D44" s="50"/>
      <c r="E44" s="50"/>
      <c r="F44" s="50"/>
      <c r="H44" s="74" t="str">
        <f t="shared" si="0"/>
        <v/>
      </c>
    </row>
    <row r="45" spans="2:8" ht="12.75" customHeight="1" x14ac:dyDescent="0.25">
      <c r="D45" s="50"/>
      <c r="E45" s="50"/>
      <c r="F45" s="50"/>
      <c r="H45" s="74" t="str">
        <f t="shared" si="0"/>
        <v/>
      </c>
    </row>
    <row r="46" spans="2:8" ht="12.75" customHeight="1" x14ac:dyDescent="0.25">
      <c r="D46" s="50"/>
      <c r="E46" s="50"/>
      <c r="F46" s="50"/>
      <c r="H46" s="74" t="str">
        <f t="shared" si="0"/>
        <v/>
      </c>
    </row>
    <row r="47" spans="2:8" ht="12.75" customHeight="1" x14ac:dyDescent="0.25">
      <c r="D47" s="50"/>
      <c r="E47" s="50"/>
      <c r="F47" s="50"/>
      <c r="H47" s="74" t="str">
        <f t="shared" si="0"/>
        <v/>
      </c>
    </row>
    <row r="48" spans="2:8" ht="12.75" customHeight="1" x14ac:dyDescent="0.25">
      <c r="D48" s="50"/>
      <c r="E48" s="50"/>
      <c r="F48" s="50"/>
      <c r="H48" s="74" t="str">
        <f t="shared" si="0"/>
        <v/>
      </c>
    </row>
    <row r="49" spans="2:8" ht="12.75" customHeight="1" x14ac:dyDescent="0.25">
      <c r="D49" s="50"/>
      <c r="E49" s="50"/>
      <c r="F49" s="50"/>
      <c r="H49" s="74" t="str">
        <f t="shared" si="0"/>
        <v/>
      </c>
    </row>
    <row r="50" spans="2:8" ht="12.75" customHeight="1" x14ac:dyDescent="0.25">
      <c r="D50" s="50"/>
      <c r="E50" s="50"/>
      <c r="F50" s="50"/>
      <c r="H50" s="74" t="str">
        <f t="shared" si="0"/>
        <v/>
      </c>
    </row>
    <row r="51" spans="2:8" ht="12.75" customHeight="1" x14ac:dyDescent="0.25">
      <c r="D51" s="50"/>
      <c r="E51" s="50"/>
      <c r="F51" s="50"/>
      <c r="H51" s="74" t="str">
        <f t="shared" si="0"/>
        <v/>
      </c>
    </row>
    <row r="52" spans="2:8" ht="12.75" customHeight="1" x14ac:dyDescent="0.25">
      <c r="D52" s="50"/>
      <c r="E52" s="50"/>
      <c r="F52" s="50"/>
      <c r="H52" s="74" t="str">
        <f t="shared" si="0"/>
        <v/>
      </c>
    </row>
    <row r="53" spans="2:8" ht="12.75" customHeight="1" x14ac:dyDescent="0.25">
      <c r="D53" s="50"/>
      <c r="E53" s="50"/>
      <c r="F53" s="50"/>
      <c r="H53" s="74" t="str">
        <f t="shared" si="0"/>
        <v/>
      </c>
    </row>
    <row r="54" spans="2:8" ht="12.75" customHeight="1" x14ac:dyDescent="0.25">
      <c r="D54" s="50"/>
      <c r="E54" s="50"/>
      <c r="F54" s="50"/>
      <c r="H54" s="74" t="str">
        <f t="shared" si="0"/>
        <v/>
      </c>
    </row>
    <row r="55" spans="2:8" ht="12.75" customHeight="1" x14ac:dyDescent="0.25">
      <c r="B55" s="74"/>
      <c r="D55" s="50"/>
      <c r="E55" s="50"/>
      <c r="F55" s="50"/>
      <c r="H55" s="74" t="str">
        <f t="shared" si="0"/>
        <v/>
      </c>
    </row>
    <row r="56" spans="2:8" ht="12.75" customHeight="1" x14ac:dyDescent="0.25">
      <c r="D56" s="50"/>
      <c r="E56" s="50"/>
      <c r="F56" s="50"/>
      <c r="H56" s="74" t="str">
        <f t="shared" si="0"/>
        <v/>
      </c>
    </row>
    <row r="57" spans="2:8" ht="12.75" customHeight="1" x14ac:dyDescent="0.25">
      <c r="D57" s="50"/>
      <c r="E57" s="50"/>
      <c r="F57" s="50"/>
      <c r="H57" s="74" t="str">
        <f t="shared" si="0"/>
        <v/>
      </c>
    </row>
    <row r="58" spans="2:8" ht="12.75" customHeight="1" x14ac:dyDescent="0.25">
      <c r="B58" s="74"/>
      <c r="D58" s="50"/>
      <c r="E58" s="50"/>
      <c r="F58" s="50"/>
      <c r="H58" s="74" t="str">
        <f t="shared" si="0"/>
        <v/>
      </c>
    </row>
    <row r="59" spans="2:8" ht="12.75" customHeight="1" x14ac:dyDescent="0.25">
      <c r="D59" s="50"/>
      <c r="E59" s="50"/>
      <c r="F59" s="50"/>
      <c r="H59" s="74" t="str">
        <f t="shared" si="0"/>
        <v/>
      </c>
    </row>
    <row r="60" spans="2:8" ht="12.75" customHeight="1" x14ac:dyDescent="0.25">
      <c r="D60" s="50"/>
      <c r="E60" s="50"/>
      <c r="F60" s="50"/>
      <c r="H60" s="74" t="str">
        <f t="shared" si="0"/>
        <v/>
      </c>
    </row>
    <row r="61" spans="2:8" ht="12.75" customHeight="1" x14ac:dyDescent="0.25">
      <c r="D61" s="50"/>
      <c r="E61" s="50"/>
      <c r="F61" s="50"/>
      <c r="H61" s="74" t="str">
        <f t="shared" si="0"/>
        <v/>
      </c>
    </row>
    <row r="62" spans="2:8" ht="12.75" customHeight="1" x14ac:dyDescent="0.25">
      <c r="D62" s="50"/>
      <c r="E62" s="50"/>
      <c r="F62" s="50"/>
      <c r="H62" s="74" t="str">
        <f t="shared" si="0"/>
        <v/>
      </c>
    </row>
    <row r="63" spans="2:8" ht="12.75" customHeight="1" x14ac:dyDescent="0.25">
      <c r="B63" s="74"/>
      <c r="D63" s="50"/>
      <c r="E63" s="50"/>
      <c r="F63" s="50"/>
      <c r="H63" s="74" t="str">
        <f t="shared" si="0"/>
        <v/>
      </c>
    </row>
    <row r="64" spans="2:8" ht="12.75" customHeight="1" x14ac:dyDescent="0.25">
      <c r="B64" s="74"/>
      <c r="D64" s="50"/>
      <c r="E64" s="50"/>
      <c r="F64" s="50"/>
      <c r="H64" s="74" t="str">
        <f t="shared" si="0"/>
        <v/>
      </c>
    </row>
    <row r="65" spans="2:8" ht="12.75" customHeight="1" x14ac:dyDescent="0.25">
      <c r="D65" s="50"/>
      <c r="E65" s="50"/>
      <c r="F65" s="50"/>
      <c r="H65" s="74" t="str">
        <f t="shared" si="0"/>
        <v/>
      </c>
    </row>
    <row r="66" spans="2:8" ht="12.75" customHeight="1" x14ac:dyDescent="0.25">
      <c r="D66" s="50"/>
      <c r="E66" s="50"/>
      <c r="F66" s="50"/>
      <c r="H66" s="74" t="str">
        <f t="shared" si="0"/>
        <v/>
      </c>
    </row>
    <row r="67" spans="2:8" ht="12.75" customHeight="1" x14ac:dyDescent="0.25">
      <c r="D67" s="50"/>
      <c r="E67" s="50"/>
      <c r="F67" s="50"/>
      <c r="H67" s="74" t="str">
        <f t="shared" si="0"/>
        <v/>
      </c>
    </row>
    <row r="68" spans="2:8" ht="12.75" customHeight="1" x14ac:dyDescent="0.25">
      <c r="D68" s="50"/>
      <c r="E68" s="50"/>
      <c r="F68" s="50"/>
      <c r="H68" s="74" t="str">
        <f t="shared" ref="H68:H131" si="1">IF(E68&gt;" ",CONCATENATE($J$2,E68,$J$2," intitle:",E68," inanchor:",E68),"")</f>
        <v/>
      </c>
    </row>
    <row r="69" spans="2:8" ht="12.75" customHeight="1" x14ac:dyDescent="0.25">
      <c r="D69" s="50"/>
      <c r="E69" s="50"/>
      <c r="F69" s="50"/>
      <c r="H69" s="74" t="str">
        <f t="shared" si="1"/>
        <v/>
      </c>
    </row>
    <row r="70" spans="2:8" ht="12.75" customHeight="1" x14ac:dyDescent="0.25">
      <c r="D70" s="50"/>
      <c r="E70" s="50"/>
      <c r="F70" s="50"/>
      <c r="H70" s="74" t="str">
        <f t="shared" si="1"/>
        <v/>
      </c>
    </row>
    <row r="71" spans="2:8" ht="12.75" customHeight="1" x14ac:dyDescent="0.25">
      <c r="D71" s="50"/>
      <c r="E71" s="50"/>
      <c r="F71" s="50"/>
      <c r="H71" s="74" t="str">
        <f t="shared" si="1"/>
        <v/>
      </c>
    </row>
    <row r="72" spans="2:8" ht="12.75" customHeight="1" x14ac:dyDescent="0.25">
      <c r="D72" s="50"/>
      <c r="E72" s="50"/>
      <c r="F72" s="50"/>
      <c r="H72" s="74" t="str">
        <f t="shared" si="1"/>
        <v/>
      </c>
    </row>
    <row r="73" spans="2:8" ht="12.75" customHeight="1" x14ac:dyDescent="0.25">
      <c r="B73" s="74"/>
      <c r="D73" s="50"/>
      <c r="E73" s="50"/>
      <c r="F73" s="50"/>
      <c r="H73" s="74" t="str">
        <f t="shared" si="1"/>
        <v/>
      </c>
    </row>
    <row r="74" spans="2:8" ht="12.75" customHeight="1" x14ac:dyDescent="0.25">
      <c r="D74" s="50"/>
      <c r="E74" s="50"/>
      <c r="F74" s="50"/>
      <c r="H74" s="74" t="str">
        <f t="shared" si="1"/>
        <v/>
      </c>
    </row>
    <row r="75" spans="2:8" ht="12.75" customHeight="1" x14ac:dyDescent="0.25">
      <c r="B75" s="74"/>
      <c r="D75" s="50"/>
      <c r="E75" s="50"/>
      <c r="F75" s="50"/>
      <c r="H75" s="74" t="str">
        <f t="shared" si="1"/>
        <v/>
      </c>
    </row>
    <row r="76" spans="2:8" ht="12.75" customHeight="1" x14ac:dyDescent="0.25">
      <c r="D76" s="50"/>
      <c r="E76" s="50"/>
      <c r="F76" s="50"/>
      <c r="H76" s="74" t="str">
        <f t="shared" si="1"/>
        <v/>
      </c>
    </row>
    <row r="77" spans="2:8" ht="12.75" customHeight="1" x14ac:dyDescent="0.25">
      <c r="B77" s="74"/>
      <c r="D77" s="50"/>
      <c r="E77" s="50"/>
      <c r="F77" s="50"/>
      <c r="H77" s="74" t="str">
        <f t="shared" si="1"/>
        <v/>
      </c>
    </row>
    <row r="78" spans="2:8" ht="12.75" customHeight="1" x14ac:dyDescent="0.25">
      <c r="D78" s="50"/>
      <c r="E78" s="50"/>
      <c r="F78" s="50"/>
      <c r="H78" s="74" t="str">
        <f t="shared" si="1"/>
        <v/>
      </c>
    </row>
    <row r="79" spans="2:8" ht="12.75" customHeight="1" x14ac:dyDescent="0.25">
      <c r="D79" s="50"/>
      <c r="E79" s="50"/>
      <c r="F79" s="50"/>
      <c r="H79" s="74" t="str">
        <f t="shared" si="1"/>
        <v/>
      </c>
    </row>
    <row r="80" spans="2:8" ht="12.75" customHeight="1" x14ac:dyDescent="0.25">
      <c r="B80" s="74"/>
      <c r="D80" s="50"/>
      <c r="E80" s="50"/>
      <c r="F80" s="50"/>
      <c r="H80" s="74" t="str">
        <f t="shared" si="1"/>
        <v/>
      </c>
    </row>
    <row r="81" spans="2:8" ht="12.75" customHeight="1" x14ac:dyDescent="0.25">
      <c r="D81" s="50"/>
      <c r="E81" s="50"/>
      <c r="F81" s="50"/>
      <c r="H81" s="74" t="str">
        <f t="shared" si="1"/>
        <v/>
      </c>
    </row>
    <row r="82" spans="2:8" ht="12.75" customHeight="1" x14ac:dyDescent="0.25">
      <c r="D82" s="50"/>
      <c r="E82" s="50"/>
      <c r="F82" s="50"/>
      <c r="H82" s="74" t="str">
        <f t="shared" si="1"/>
        <v/>
      </c>
    </row>
    <row r="83" spans="2:8" ht="12.75" customHeight="1" x14ac:dyDescent="0.25">
      <c r="D83" s="50"/>
      <c r="E83" s="50"/>
      <c r="F83" s="50"/>
      <c r="H83" s="74" t="str">
        <f t="shared" si="1"/>
        <v/>
      </c>
    </row>
    <row r="84" spans="2:8" ht="12.75" customHeight="1" x14ac:dyDescent="0.25">
      <c r="D84" s="50"/>
      <c r="E84" s="50"/>
      <c r="F84" s="50"/>
      <c r="H84" s="74" t="str">
        <f t="shared" si="1"/>
        <v/>
      </c>
    </row>
    <row r="85" spans="2:8" ht="12.75" customHeight="1" x14ac:dyDescent="0.25">
      <c r="D85" s="50"/>
      <c r="E85" s="50"/>
      <c r="F85" s="50"/>
      <c r="H85" s="74" t="str">
        <f t="shared" si="1"/>
        <v/>
      </c>
    </row>
    <row r="86" spans="2:8" ht="12.75" customHeight="1" x14ac:dyDescent="0.25">
      <c r="B86" s="74"/>
      <c r="D86" s="50"/>
      <c r="E86" s="50"/>
      <c r="F86" s="50"/>
      <c r="H86" s="74" t="str">
        <f t="shared" si="1"/>
        <v/>
      </c>
    </row>
    <row r="87" spans="2:8" ht="12.75" customHeight="1" x14ac:dyDescent="0.25">
      <c r="D87" s="50"/>
      <c r="E87" s="50"/>
      <c r="F87" s="50"/>
      <c r="H87" s="74" t="str">
        <f t="shared" si="1"/>
        <v/>
      </c>
    </row>
    <row r="88" spans="2:8" ht="12.75" customHeight="1" x14ac:dyDescent="0.25">
      <c r="D88" s="50"/>
      <c r="E88" s="50"/>
      <c r="F88" s="50"/>
      <c r="H88" s="74" t="str">
        <f t="shared" si="1"/>
        <v/>
      </c>
    </row>
    <row r="89" spans="2:8" ht="12.75" customHeight="1" x14ac:dyDescent="0.25">
      <c r="D89" s="50"/>
      <c r="E89" s="50"/>
      <c r="F89" s="50"/>
      <c r="H89" s="74" t="str">
        <f t="shared" si="1"/>
        <v/>
      </c>
    </row>
    <row r="90" spans="2:8" ht="12.75" customHeight="1" x14ac:dyDescent="0.25">
      <c r="D90" s="50"/>
      <c r="E90" s="50"/>
      <c r="F90" s="50"/>
      <c r="H90" s="74" t="str">
        <f t="shared" si="1"/>
        <v/>
      </c>
    </row>
    <row r="91" spans="2:8" ht="12.75" customHeight="1" x14ac:dyDescent="0.25">
      <c r="D91" s="50"/>
      <c r="E91" s="50"/>
      <c r="F91" s="50"/>
      <c r="H91" s="74" t="str">
        <f t="shared" si="1"/>
        <v/>
      </c>
    </row>
    <row r="92" spans="2:8" ht="12.75" customHeight="1" x14ac:dyDescent="0.25">
      <c r="D92" s="50"/>
      <c r="E92" s="50"/>
      <c r="F92" s="50"/>
      <c r="H92" s="74" t="str">
        <f t="shared" si="1"/>
        <v/>
      </c>
    </row>
    <row r="93" spans="2:8" ht="12.75" customHeight="1" x14ac:dyDescent="0.25">
      <c r="D93" s="50"/>
      <c r="E93" s="50"/>
      <c r="F93" s="50"/>
      <c r="H93" s="74" t="str">
        <f t="shared" si="1"/>
        <v/>
      </c>
    </row>
    <row r="94" spans="2:8" ht="12.75" customHeight="1" x14ac:dyDescent="0.25">
      <c r="D94" s="50"/>
      <c r="E94" s="50"/>
      <c r="F94" s="50"/>
      <c r="H94" s="74" t="str">
        <f t="shared" si="1"/>
        <v/>
      </c>
    </row>
    <row r="95" spans="2:8" ht="12.75" customHeight="1" x14ac:dyDescent="0.25">
      <c r="D95" s="50"/>
      <c r="E95" s="50"/>
      <c r="F95" s="50"/>
      <c r="H95" s="74" t="str">
        <f t="shared" si="1"/>
        <v/>
      </c>
    </row>
    <row r="96" spans="2:8" ht="12.75" customHeight="1" x14ac:dyDescent="0.25">
      <c r="D96" s="50"/>
      <c r="E96" s="50"/>
      <c r="F96" s="50"/>
      <c r="H96" s="74" t="str">
        <f t="shared" si="1"/>
        <v/>
      </c>
    </row>
    <row r="97" spans="4:8" ht="12.75" customHeight="1" x14ac:dyDescent="0.25">
      <c r="D97" s="50"/>
      <c r="E97" s="50"/>
      <c r="F97" s="50"/>
      <c r="H97" s="74" t="str">
        <f t="shared" si="1"/>
        <v/>
      </c>
    </row>
    <row r="98" spans="4:8" ht="12.75" customHeight="1" x14ac:dyDescent="0.25">
      <c r="D98" s="50"/>
      <c r="E98" s="50"/>
      <c r="F98" s="50"/>
      <c r="H98" s="74" t="str">
        <f t="shared" si="1"/>
        <v/>
      </c>
    </row>
    <row r="99" spans="4:8" ht="12.75" customHeight="1" x14ac:dyDescent="0.25">
      <c r="D99" s="50"/>
      <c r="E99" s="50"/>
      <c r="F99" s="50"/>
      <c r="H99" s="74" t="str">
        <f t="shared" si="1"/>
        <v/>
      </c>
    </row>
    <row r="100" spans="4:8" ht="12.75" customHeight="1" x14ac:dyDescent="0.25">
      <c r="D100" s="50"/>
      <c r="E100" s="50"/>
      <c r="F100" s="50"/>
      <c r="H100" s="74" t="str">
        <f t="shared" si="1"/>
        <v/>
      </c>
    </row>
    <row r="101" spans="4:8" ht="12.75" customHeight="1" x14ac:dyDescent="0.25">
      <c r="D101" s="50"/>
      <c r="E101" s="50"/>
      <c r="F101" s="50"/>
      <c r="H101" s="74" t="str">
        <f t="shared" si="1"/>
        <v/>
      </c>
    </row>
    <row r="102" spans="4:8" ht="12.75" customHeight="1" x14ac:dyDescent="0.25">
      <c r="D102" s="50"/>
      <c r="E102" s="50"/>
      <c r="F102" s="50"/>
      <c r="H102" s="74" t="str">
        <f t="shared" si="1"/>
        <v/>
      </c>
    </row>
    <row r="103" spans="4:8" ht="12.75" customHeight="1" x14ac:dyDescent="0.25">
      <c r="D103" s="50"/>
      <c r="E103" s="50"/>
      <c r="F103" s="50"/>
      <c r="H103" s="74" t="str">
        <f t="shared" si="1"/>
        <v/>
      </c>
    </row>
    <row r="104" spans="4:8" ht="12.75" customHeight="1" x14ac:dyDescent="0.25">
      <c r="D104" s="50"/>
      <c r="E104" s="50"/>
      <c r="F104" s="50"/>
      <c r="H104" s="74" t="str">
        <f t="shared" si="1"/>
        <v/>
      </c>
    </row>
    <row r="105" spans="4:8" ht="12.75" customHeight="1" x14ac:dyDescent="0.25">
      <c r="D105" s="50"/>
      <c r="E105" s="50"/>
      <c r="F105" s="50"/>
      <c r="H105" s="74" t="str">
        <f t="shared" si="1"/>
        <v/>
      </c>
    </row>
    <row r="106" spans="4:8" ht="12.75" customHeight="1" x14ac:dyDescent="0.25">
      <c r="D106" s="50"/>
      <c r="E106" s="50"/>
      <c r="F106" s="50"/>
      <c r="H106" s="74" t="str">
        <f t="shared" si="1"/>
        <v/>
      </c>
    </row>
    <row r="107" spans="4:8" ht="12.75" customHeight="1" x14ac:dyDescent="0.25">
      <c r="D107" s="50"/>
      <c r="E107" s="50"/>
      <c r="F107" s="50"/>
      <c r="H107" s="74" t="str">
        <f t="shared" si="1"/>
        <v/>
      </c>
    </row>
    <row r="108" spans="4:8" ht="12.75" customHeight="1" x14ac:dyDescent="0.25">
      <c r="D108" s="50"/>
      <c r="E108" s="50"/>
      <c r="F108" s="50"/>
      <c r="H108" s="74" t="str">
        <f t="shared" si="1"/>
        <v/>
      </c>
    </row>
    <row r="109" spans="4:8" ht="12.75" customHeight="1" x14ac:dyDescent="0.25">
      <c r="D109" s="50"/>
      <c r="E109" s="50"/>
      <c r="F109" s="50"/>
      <c r="H109" s="74" t="str">
        <f t="shared" si="1"/>
        <v/>
      </c>
    </row>
    <row r="110" spans="4:8" ht="12.75" customHeight="1" x14ac:dyDescent="0.25">
      <c r="D110" s="50"/>
      <c r="E110" s="50"/>
      <c r="F110" s="50"/>
      <c r="H110" s="74" t="str">
        <f t="shared" si="1"/>
        <v/>
      </c>
    </row>
    <row r="111" spans="4:8" ht="12.75" customHeight="1" x14ac:dyDescent="0.25">
      <c r="D111" s="50"/>
      <c r="E111" s="50"/>
      <c r="F111" s="50"/>
      <c r="H111" s="74" t="str">
        <f t="shared" si="1"/>
        <v/>
      </c>
    </row>
    <row r="112" spans="4:8" ht="12.75" customHeight="1" x14ac:dyDescent="0.25">
      <c r="D112" s="50"/>
      <c r="E112" s="50"/>
      <c r="F112" s="50"/>
      <c r="H112" s="74" t="str">
        <f t="shared" si="1"/>
        <v/>
      </c>
    </row>
    <row r="113" spans="4:8" ht="12.75" customHeight="1" x14ac:dyDescent="0.25">
      <c r="D113" s="50"/>
      <c r="E113" s="50"/>
      <c r="F113" s="50"/>
      <c r="H113" s="74" t="str">
        <f t="shared" si="1"/>
        <v/>
      </c>
    </row>
    <row r="114" spans="4:8" ht="12.75" customHeight="1" x14ac:dyDescent="0.25">
      <c r="D114" s="50"/>
      <c r="E114" s="50"/>
      <c r="F114" s="50"/>
      <c r="H114" s="74" t="str">
        <f t="shared" si="1"/>
        <v/>
      </c>
    </row>
    <row r="115" spans="4:8" ht="12.75" customHeight="1" x14ac:dyDescent="0.25">
      <c r="D115" s="50"/>
      <c r="E115" s="50"/>
      <c r="F115" s="50"/>
      <c r="H115" s="74" t="str">
        <f t="shared" si="1"/>
        <v/>
      </c>
    </row>
    <row r="116" spans="4:8" ht="12.75" customHeight="1" x14ac:dyDescent="0.25">
      <c r="D116" s="50"/>
      <c r="E116" s="50"/>
      <c r="F116" s="50"/>
      <c r="H116" s="74" t="str">
        <f t="shared" si="1"/>
        <v/>
      </c>
    </row>
    <row r="117" spans="4:8" ht="12.75" customHeight="1" x14ac:dyDescent="0.25">
      <c r="D117" s="50"/>
      <c r="E117" s="50"/>
      <c r="F117" s="50"/>
      <c r="H117" s="74" t="str">
        <f t="shared" si="1"/>
        <v/>
      </c>
    </row>
    <row r="118" spans="4:8" ht="12.75" customHeight="1" x14ac:dyDescent="0.25">
      <c r="D118" s="50"/>
      <c r="E118" s="50"/>
      <c r="F118" s="50"/>
      <c r="H118" s="74" t="str">
        <f t="shared" si="1"/>
        <v/>
      </c>
    </row>
    <row r="119" spans="4:8" ht="12.75" customHeight="1" x14ac:dyDescent="0.25">
      <c r="D119" s="50"/>
      <c r="E119" s="50"/>
      <c r="F119" s="50"/>
      <c r="H119" s="74" t="str">
        <f t="shared" si="1"/>
        <v/>
      </c>
    </row>
    <row r="120" spans="4:8" ht="12.75" customHeight="1" x14ac:dyDescent="0.25">
      <c r="D120" s="50"/>
      <c r="E120" s="50"/>
      <c r="F120" s="50"/>
      <c r="H120" s="74" t="str">
        <f t="shared" si="1"/>
        <v/>
      </c>
    </row>
    <row r="121" spans="4:8" ht="12.75" customHeight="1" x14ac:dyDescent="0.25">
      <c r="D121" s="50"/>
      <c r="E121" s="50"/>
      <c r="F121" s="50"/>
      <c r="H121" s="74" t="str">
        <f t="shared" si="1"/>
        <v/>
      </c>
    </row>
    <row r="122" spans="4:8" ht="12.75" customHeight="1" x14ac:dyDescent="0.25">
      <c r="D122" s="50"/>
      <c r="E122" s="50"/>
      <c r="F122" s="50"/>
      <c r="H122" s="74" t="str">
        <f t="shared" si="1"/>
        <v/>
      </c>
    </row>
    <row r="123" spans="4:8" ht="12.75" customHeight="1" x14ac:dyDescent="0.25">
      <c r="D123" s="50"/>
      <c r="E123" s="50"/>
      <c r="F123" s="50"/>
      <c r="H123" s="74" t="str">
        <f t="shared" si="1"/>
        <v/>
      </c>
    </row>
    <row r="124" spans="4:8" ht="12.75" customHeight="1" x14ac:dyDescent="0.25">
      <c r="D124" s="50"/>
      <c r="E124" s="50"/>
      <c r="F124" s="50"/>
      <c r="H124" s="74" t="str">
        <f t="shared" si="1"/>
        <v/>
      </c>
    </row>
    <row r="125" spans="4:8" ht="12.75" customHeight="1" x14ac:dyDescent="0.25">
      <c r="D125" s="50"/>
      <c r="E125" s="50"/>
      <c r="F125" s="50"/>
      <c r="H125" s="74" t="str">
        <f t="shared" si="1"/>
        <v/>
      </c>
    </row>
    <row r="126" spans="4:8" ht="12.75" customHeight="1" x14ac:dyDescent="0.25">
      <c r="D126" s="50"/>
      <c r="E126" s="50"/>
      <c r="F126" s="50"/>
      <c r="H126" s="74" t="str">
        <f t="shared" si="1"/>
        <v/>
      </c>
    </row>
    <row r="127" spans="4:8" ht="12.75" customHeight="1" x14ac:dyDescent="0.25">
      <c r="D127" s="50"/>
      <c r="E127" s="50"/>
      <c r="F127" s="50"/>
      <c r="H127" s="74" t="str">
        <f t="shared" si="1"/>
        <v/>
      </c>
    </row>
    <row r="128" spans="4:8" ht="12.75" customHeight="1" x14ac:dyDescent="0.25">
      <c r="D128" s="50"/>
      <c r="E128" s="50"/>
      <c r="F128" s="50"/>
      <c r="H128" s="74" t="str">
        <f t="shared" si="1"/>
        <v/>
      </c>
    </row>
    <row r="129" spans="4:8" ht="12.75" customHeight="1" x14ac:dyDescent="0.25">
      <c r="D129" s="50"/>
      <c r="E129" s="50"/>
      <c r="F129" s="50"/>
      <c r="H129" s="74" t="str">
        <f t="shared" si="1"/>
        <v/>
      </c>
    </row>
    <row r="130" spans="4:8" ht="12.75" customHeight="1" x14ac:dyDescent="0.25">
      <c r="D130" s="50"/>
      <c r="E130" s="50"/>
      <c r="F130" s="50"/>
      <c r="H130" s="74" t="str">
        <f t="shared" si="1"/>
        <v/>
      </c>
    </row>
    <row r="131" spans="4:8" ht="12.75" customHeight="1" x14ac:dyDescent="0.25">
      <c r="D131" s="50"/>
      <c r="E131" s="50"/>
      <c r="F131" s="50"/>
      <c r="H131" s="74" t="str">
        <f t="shared" si="1"/>
        <v/>
      </c>
    </row>
    <row r="132" spans="4:8" ht="12.75" customHeight="1" x14ac:dyDescent="0.25">
      <c r="D132" s="50"/>
      <c r="E132" s="50"/>
      <c r="F132" s="50"/>
      <c r="H132" s="74" t="str">
        <f t="shared" ref="H132:H195" si="2">IF(E132&gt;" ",CONCATENATE($J$2,E132,$J$2," intitle:",E132," inanchor:",E132),"")</f>
        <v/>
      </c>
    </row>
    <row r="133" spans="4:8" ht="12.75" customHeight="1" x14ac:dyDescent="0.25">
      <c r="D133" s="50"/>
      <c r="E133" s="50"/>
      <c r="F133" s="50"/>
      <c r="H133" s="74" t="str">
        <f t="shared" si="2"/>
        <v/>
      </c>
    </row>
    <row r="134" spans="4:8" ht="12.75" customHeight="1" x14ac:dyDescent="0.25">
      <c r="D134" s="50"/>
      <c r="E134" s="50"/>
      <c r="F134" s="50"/>
      <c r="H134" s="74" t="str">
        <f t="shared" si="2"/>
        <v/>
      </c>
    </row>
    <row r="135" spans="4:8" ht="12.75" customHeight="1" x14ac:dyDescent="0.25">
      <c r="D135" s="50"/>
      <c r="E135" s="50"/>
      <c r="F135" s="50"/>
      <c r="H135" s="74" t="str">
        <f t="shared" si="2"/>
        <v/>
      </c>
    </row>
    <row r="136" spans="4:8" ht="12.75" customHeight="1" x14ac:dyDescent="0.25">
      <c r="D136" s="50"/>
      <c r="E136" s="50"/>
      <c r="F136" s="50"/>
      <c r="H136" s="74" t="str">
        <f t="shared" si="2"/>
        <v/>
      </c>
    </row>
    <row r="137" spans="4:8" ht="12.75" customHeight="1" x14ac:dyDescent="0.25">
      <c r="D137" s="50"/>
      <c r="E137" s="50"/>
      <c r="F137" s="50"/>
      <c r="H137" s="74" t="str">
        <f t="shared" si="2"/>
        <v/>
      </c>
    </row>
    <row r="138" spans="4:8" ht="12.75" customHeight="1" x14ac:dyDescent="0.25">
      <c r="D138" s="50"/>
      <c r="E138" s="50"/>
      <c r="F138" s="50"/>
      <c r="H138" s="74" t="str">
        <f t="shared" si="2"/>
        <v/>
      </c>
    </row>
    <row r="139" spans="4:8" ht="12.75" customHeight="1" x14ac:dyDescent="0.25">
      <c r="D139" s="50"/>
      <c r="E139" s="50"/>
      <c r="F139" s="50"/>
      <c r="H139" s="74" t="str">
        <f t="shared" si="2"/>
        <v/>
      </c>
    </row>
    <row r="140" spans="4:8" ht="12.75" customHeight="1" x14ac:dyDescent="0.25">
      <c r="D140" s="50"/>
      <c r="E140" s="50"/>
      <c r="F140" s="50"/>
      <c r="H140" s="74" t="str">
        <f t="shared" si="2"/>
        <v/>
      </c>
    </row>
    <row r="141" spans="4:8" ht="12.75" customHeight="1" x14ac:dyDescent="0.25">
      <c r="D141" s="50"/>
      <c r="E141" s="50"/>
      <c r="F141" s="50"/>
      <c r="H141" s="74" t="str">
        <f t="shared" si="2"/>
        <v/>
      </c>
    </row>
    <row r="142" spans="4:8" ht="12.75" customHeight="1" x14ac:dyDescent="0.25">
      <c r="D142" s="50"/>
      <c r="E142" s="50"/>
      <c r="F142" s="50"/>
      <c r="H142" s="74" t="str">
        <f t="shared" si="2"/>
        <v/>
      </c>
    </row>
    <row r="143" spans="4:8" ht="12.75" customHeight="1" x14ac:dyDescent="0.25">
      <c r="D143" s="50"/>
      <c r="E143" s="50"/>
      <c r="F143" s="50"/>
      <c r="H143" s="74" t="str">
        <f t="shared" si="2"/>
        <v/>
      </c>
    </row>
    <row r="144" spans="4:8" ht="12.75" customHeight="1" x14ac:dyDescent="0.25">
      <c r="D144" s="50"/>
      <c r="E144" s="50"/>
      <c r="F144" s="50"/>
      <c r="H144" s="74" t="str">
        <f t="shared" si="2"/>
        <v/>
      </c>
    </row>
    <row r="145" spans="4:8" ht="12.75" customHeight="1" x14ac:dyDescent="0.25">
      <c r="D145" s="50"/>
      <c r="E145" s="50"/>
      <c r="F145" s="50"/>
      <c r="H145" s="74" t="str">
        <f t="shared" si="2"/>
        <v/>
      </c>
    </row>
    <row r="146" spans="4:8" ht="12.75" customHeight="1" x14ac:dyDescent="0.25">
      <c r="D146" s="50"/>
      <c r="E146" s="50"/>
      <c r="F146" s="50"/>
      <c r="H146" s="74" t="str">
        <f t="shared" si="2"/>
        <v/>
      </c>
    </row>
    <row r="147" spans="4:8" ht="12.75" customHeight="1" x14ac:dyDescent="0.25">
      <c r="D147" s="50"/>
      <c r="E147" s="50"/>
      <c r="F147" s="50"/>
      <c r="H147" s="74" t="str">
        <f t="shared" si="2"/>
        <v/>
      </c>
    </row>
    <row r="148" spans="4:8" ht="12.75" customHeight="1" x14ac:dyDescent="0.25">
      <c r="D148" s="50"/>
      <c r="E148" s="50"/>
      <c r="F148" s="50"/>
      <c r="H148" s="74" t="str">
        <f t="shared" si="2"/>
        <v/>
      </c>
    </row>
    <row r="149" spans="4:8" ht="12.75" customHeight="1" x14ac:dyDescent="0.25">
      <c r="D149" s="50"/>
      <c r="E149" s="50"/>
      <c r="F149" s="50"/>
      <c r="H149" s="74" t="str">
        <f t="shared" si="2"/>
        <v/>
      </c>
    </row>
    <row r="150" spans="4:8" ht="12.75" customHeight="1" x14ac:dyDescent="0.25">
      <c r="D150" s="50"/>
      <c r="E150" s="50"/>
      <c r="F150" s="50"/>
      <c r="H150" s="74" t="str">
        <f t="shared" si="2"/>
        <v/>
      </c>
    </row>
    <row r="151" spans="4:8" ht="12.75" customHeight="1" x14ac:dyDescent="0.25">
      <c r="D151" s="50"/>
      <c r="E151" s="50"/>
      <c r="F151" s="50"/>
      <c r="H151" s="74" t="str">
        <f t="shared" si="2"/>
        <v/>
      </c>
    </row>
    <row r="152" spans="4:8" ht="12.75" customHeight="1" x14ac:dyDescent="0.25">
      <c r="D152" s="50"/>
      <c r="E152" s="50"/>
      <c r="F152" s="50"/>
      <c r="H152" s="74" t="str">
        <f t="shared" si="2"/>
        <v/>
      </c>
    </row>
    <row r="153" spans="4:8" ht="12.75" customHeight="1" x14ac:dyDescent="0.25">
      <c r="D153" s="50"/>
      <c r="E153" s="50"/>
      <c r="F153" s="50"/>
      <c r="H153" s="74" t="str">
        <f t="shared" si="2"/>
        <v/>
      </c>
    </row>
    <row r="154" spans="4:8" ht="12.75" customHeight="1" x14ac:dyDescent="0.25">
      <c r="D154" s="50"/>
      <c r="E154" s="50"/>
      <c r="F154" s="50"/>
      <c r="H154" s="74" t="str">
        <f t="shared" si="2"/>
        <v/>
      </c>
    </row>
    <row r="155" spans="4:8" ht="12.75" customHeight="1" x14ac:dyDescent="0.25">
      <c r="D155" s="50"/>
      <c r="E155" s="50"/>
      <c r="F155" s="50"/>
      <c r="H155" s="74" t="str">
        <f t="shared" si="2"/>
        <v/>
      </c>
    </row>
    <row r="156" spans="4:8" ht="12.75" customHeight="1" x14ac:dyDescent="0.25">
      <c r="D156" s="50"/>
      <c r="E156" s="50"/>
      <c r="F156" s="50"/>
      <c r="H156" s="74" t="str">
        <f t="shared" si="2"/>
        <v/>
      </c>
    </row>
    <row r="157" spans="4:8" ht="12.75" customHeight="1" x14ac:dyDescent="0.25">
      <c r="D157" s="50"/>
      <c r="E157" s="50"/>
      <c r="F157" s="50"/>
      <c r="H157" s="74" t="str">
        <f t="shared" si="2"/>
        <v/>
      </c>
    </row>
    <row r="158" spans="4:8" ht="12.75" customHeight="1" x14ac:dyDescent="0.25">
      <c r="D158" s="50"/>
      <c r="E158" s="50"/>
      <c r="F158" s="50"/>
      <c r="H158" s="74" t="str">
        <f t="shared" si="2"/>
        <v/>
      </c>
    </row>
    <row r="159" spans="4:8" ht="12.75" customHeight="1" x14ac:dyDescent="0.25">
      <c r="D159" s="50"/>
      <c r="E159" s="50"/>
      <c r="F159" s="50"/>
      <c r="H159" s="74" t="str">
        <f t="shared" si="2"/>
        <v/>
      </c>
    </row>
    <row r="160" spans="4:8" ht="12.75" customHeight="1" x14ac:dyDescent="0.25">
      <c r="D160" s="50"/>
      <c r="E160" s="50"/>
      <c r="F160" s="50"/>
      <c r="H160" s="74" t="str">
        <f t="shared" si="2"/>
        <v/>
      </c>
    </row>
    <row r="161" spans="4:8" ht="12.75" customHeight="1" x14ac:dyDescent="0.25">
      <c r="D161" s="50"/>
      <c r="E161" s="50"/>
      <c r="F161" s="50"/>
      <c r="H161" s="74" t="str">
        <f t="shared" si="2"/>
        <v/>
      </c>
    </row>
    <row r="162" spans="4:8" ht="12.75" customHeight="1" x14ac:dyDescent="0.25">
      <c r="D162" s="50"/>
      <c r="E162" s="50"/>
      <c r="F162" s="50"/>
      <c r="H162" s="74" t="str">
        <f t="shared" si="2"/>
        <v/>
      </c>
    </row>
    <row r="163" spans="4:8" ht="12.75" customHeight="1" x14ac:dyDescent="0.25">
      <c r="D163" s="50"/>
      <c r="E163" s="50"/>
      <c r="F163" s="50"/>
      <c r="H163" s="74" t="str">
        <f t="shared" si="2"/>
        <v/>
      </c>
    </row>
    <row r="164" spans="4:8" ht="12.75" customHeight="1" x14ac:dyDescent="0.25">
      <c r="D164" s="50"/>
      <c r="E164" s="50"/>
      <c r="F164" s="50"/>
      <c r="H164" s="74" t="str">
        <f t="shared" si="2"/>
        <v/>
      </c>
    </row>
    <row r="165" spans="4:8" ht="12.75" customHeight="1" x14ac:dyDescent="0.25">
      <c r="D165" s="50"/>
      <c r="E165" s="50"/>
      <c r="F165" s="50"/>
      <c r="H165" s="74" t="str">
        <f t="shared" si="2"/>
        <v/>
      </c>
    </row>
    <row r="166" spans="4:8" ht="12.75" customHeight="1" x14ac:dyDescent="0.25">
      <c r="D166" s="50"/>
      <c r="E166" s="50"/>
      <c r="F166" s="50"/>
      <c r="H166" s="74" t="str">
        <f t="shared" si="2"/>
        <v/>
      </c>
    </row>
    <row r="167" spans="4:8" ht="12.75" customHeight="1" x14ac:dyDescent="0.25">
      <c r="D167" s="50"/>
      <c r="E167" s="50"/>
      <c r="F167" s="50"/>
      <c r="H167" s="74" t="str">
        <f t="shared" si="2"/>
        <v/>
      </c>
    </row>
    <row r="168" spans="4:8" ht="12.75" customHeight="1" x14ac:dyDescent="0.3">
      <c r="D168" s="50"/>
      <c r="E168" s="60"/>
      <c r="F168" s="50"/>
      <c r="H168" s="74" t="str">
        <f t="shared" si="2"/>
        <v/>
      </c>
    </row>
    <row r="169" spans="4:8" ht="12.75" customHeight="1" x14ac:dyDescent="0.3">
      <c r="D169" s="50"/>
      <c r="E169" s="61"/>
      <c r="F169" s="57"/>
      <c r="G169" s="61"/>
      <c r="H169" s="74" t="str">
        <f t="shared" si="2"/>
        <v/>
      </c>
    </row>
    <row r="170" spans="4:8" ht="12.75" customHeight="1" x14ac:dyDescent="0.25">
      <c r="D170" s="50"/>
      <c r="E170" s="56"/>
      <c r="F170" s="50"/>
      <c r="H170" s="74" t="str">
        <f t="shared" si="2"/>
        <v/>
      </c>
    </row>
    <row r="171" spans="4:8" ht="12.75" customHeight="1" x14ac:dyDescent="0.25">
      <c r="D171" s="50"/>
      <c r="E171" s="50"/>
      <c r="F171" s="50"/>
      <c r="H171" s="74" t="str">
        <f t="shared" si="2"/>
        <v/>
      </c>
    </row>
    <row r="172" spans="4:8" ht="12.75" customHeight="1" x14ac:dyDescent="0.25">
      <c r="D172" s="50"/>
      <c r="E172" s="50"/>
      <c r="F172" s="50"/>
      <c r="H172" s="74" t="str">
        <f t="shared" si="2"/>
        <v/>
      </c>
    </row>
    <row r="173" spans="4:8" ht="12.75" customHeight="1" x14ac:dyDescent="0.25">
      <c r="D173" s="50"/>
      <c r="E173" s="50"/>
      <c r="F173" s="50"/>
      <c r="H173" s="74" t="str">
        <f t="shared" si="2"/>
        <v/>
      </c>
    </row>
    <row r="174" spans="4:8" ht="12.75" customHeight="1" x14ac:dyDescent="0.25">
      <c r="D174" s="50"/>
      <c r="E174" s="50"/>
      <c r="F174" s="50"/>
      <c r="H174" s="74" t="str">
        <f t="shared" si="2"/>
        <v/>
      </c>
    </row>
    <row r="175" spans="4:8" ht="12.75" customHeight="1" x14ac:dyDescent="0.25">
      <c r="D175" s="50"/>
      <c r="E175" s="50"/>
      <c r="F175" s="50"/>
      <c r="H175" s="74" t="str">
        <f t="shared" si="2"/>
        <v/>
      </c>
    </row>
    <row r="176" spans="4:8" ht="12.75" customHeight="1" x14ac:dyDescent="0.25">
      <c r="D176" s="50"/>
      <c r="E176" s="50"/>
      <c r="F176" s="50"/>
      <c r="H176" s="74" t="str">
        <f t="shared" si="2"/>
        <v/>
      </c>
    </row>
    <row r="177" spans="4:8" ht="12.75" customHeight="1" x14ac:dyDescent="0.25">
      <c r="D177" s="50"/>
      <c r="E177" s="50"/>
      <c r="F177" s="50"/>
      <c r="H177" s="74" t="str">
        <f t="shared" si="2"/>
        <v/>
      </c>
    </row>
    <row r="178" spans="4:8" ht="12.75" customHeight="1" x14ac:dyDescent="0.25">
      <c r="D178" s="50"/>
      <c r="E178" s="50"/>
      <c r="F178" s="50"/>
      <c r="H178" s="74" t="str">
        <f t="shared" si="2"/>
        <v/>
      </c>
    </row>
    <row r="179" spans="4:8" ht="12.75" customHeight="1" x14ac:dyDescent="0.25">
      <c r="D179" s="50"/>
      <c r="E179" s="50"/>
      <c r="F179" s="50"/>
      <c r="H179" s="74" t="str">
        <f t="shared" si="2"/>
        <v/>
      </c>
    </row>
    <row r="180" spans="4:8" ht="12.75" customHeight="1" x14ac:dyDescent="0.25">
      <c r="D180" s="50"/>
      <c r="E180" s="50"/>
      <c r="F180" s="50"/>
      <c r="H180" s="74" t="str">
        <f t="shared" si="2"/>
        <v/>
      </c>
    </row>
    <row r="181" spans="4:8" ht="12.75" customHeight="1" x14ac:dyDescent="0.25">
      <c r="D181" s="50"/>
      <c r="E181" s="50"/>
      <c r="F181" s="50"/>
      <c r="H181" s="74" t="str">
        <f t="shared" si="2"/>
        <v/>
      </c>
    </row>
    <row r="182" spans="4:8" ht="12.75" customHeight="1" x14ac:dyDescent="0.25">
      <c r="D182" s="50"/>
      <c r="E182" s="50"/>
      <c r="F182" s="50"/>
      <c r="H182" s="74" t="str">
        <f t="shared" si="2"/>
        <v/>
      </c>
    </row>
    <row r="183" spans="4:8" ht="12.75" customHeight="1" x14ac:dyDescent="0.25">
      <c r="D183" s="50"/>
      <c r="E183" s="50"/>
      <c r="F183" s="50"/>
      <c r="H183" s="74" t="str">
        <f t="shared" si="2"/>
        <v/>
      </c>
    </row>
    <row r="184" spans="4:8" ht="12.75" customHeight="1" x14ac:dyDescent="0.25">
      <c r="D184" s="50"/>
      <c r="E184" s="50"/>
      <c r="F184" s="50"/>
      <c r="H184" s="74" t="str">
        <f t="shared" si="2"/>
        <v/>
      </c>
    </row>
    <row r="185" spans="4:8" ht="12.75" customHeight="1" x14ac:dyDescent="0.25">
      <c r="D185" s="50"/>
      <c r="E185" s="50"/>
      <c r="F185" s="50"/>
      <c r="H185" s="74" t="str">
        <f t="shared" si="2"/>
        <v/>
      </c>
    </row>
    <row r="186" spans="4:8" ht="12.75" customHeight="1" x14ac:dyDescent="0.25">
      <c r="D186" s="50"/>
      <c r="E186" s="50"/>
      <c r="F186" s="50"/>
      <c r="H186" s="74" t="str">
        <f t="shared" si="2"/>
        <v/>
      </c>
    </row>
    <row r="187" spans="4:8" ht="12.75" customHeight="1" x14ac:dyDescent="0.25">
      <c r="D187" s="50"/>
      <c r="E187" s="50"/>
      <c r="F187" s="50"/>
      <c r="H187" s="74" t="str">
        <f t="shared" si="2"/>
        <v/>
      </c>
    </row>
    <row r="188" spans="4:8" ht="12.75" customHeight="1" x14ac:dyDescent="0.25">
      <c r="D188" s="50"/>
      <c r="E188" s="50"/>
      <c r="F188" s="50"/>
      <c r="H188" s="74" t="str">
        <f t="shared" si="2"/>
        <v/>
      </c>
    </row>
    <row r="189" spans="4:8" ht="12.75" customHeight="1" x14ac:dyDescent="0.25">
      <c r="D189" s="50"/>
      <c r="E189" s="50"/>
      <c r="F189" s="50"/>
      <c r="H189" s="74" t="str">
        <f t="shared" si="2"/>
        <v/>
      </c>
    </row>
    <row r="190" spans="4:8" ht="12.75" customHeight="1" x14ac:dyDescent="0.25">
      <c r="D190" s="50"/>
      <c r="E190" s="50"/>
      <c r="F190" s="50"/>
      <c r="H190" s="74" t="str">
        <f t="shared" si="2"/>
        <v/>
      </c>
    </row>
    <row r="191" spans="4:8" ht="12.75" customHeight="1" x14ac:dyDescent="0.25">
      <c r="D191" s="50"/>
      <c r="E191" s="50"/>
      <c r="F191" s="50"/>
      <c r="H191" s="74" t="str">
        <f t="shared" si="2"/>
        <v/>
      </c>
    </row>
    <row r="192" spans="4:8" ht="12.75" customHeight="1" x14ac:dyDescent="0.25">
      <c r="D192" s="50"/>
      <c r="E192" s="50"/>
      <c r="F192" s="50"/>
      <c r="H192" s="74" t="str">
        <f t="shared" si="2"/>
        <v/>
      </c>
    </row>
    <row r="193" spans="4:8" ht="12.75" customHeight="1" x14ac:dyDescent="0.25">
      <c r="D193" s="50"/>
      <c r="E193" s="50"/>
      <c r="F193" s="50"/>
      <c r="H193" s="74" t="str">
        <f t="shared" si="2"/>
        <v/>
      </c>
    </row>
    <row r="194" spans="4:8" ht="12.75" customHeight="1" x14ac:dyDescent="0.25">
      <c r="D194" s="50"/>
      <c r="E194" s="50"/>
      <c r="F194" s="50"/>
      <c r="H194" s="74" t="str">
        <f t="shared" si="2"/>
        <v/>
      </c>
    </row>
    <row r="195" spans="4:8" ht="12.75" customHeight="1" x14ac:dyDescent="0.25">
      <c r="D195" s="50"/>
      <c r="E195" s="50"/>
      <c r="F195" s="50"/>
      <c r="H195" s="74" t="str">
        <f t="shared" si="2"/>
        <v/>
      </c>
    </row>
    <row r="196" spans="4:8" ht="12.75" customHeight="1" x14ac:dyDescent="0.25">
      <c r="D196" s="50"/>
      <c r="E196" s="50"/>
      <c r="F196" s="50"/>
      <c r="H196" s="74" t="str">
        <f t="shared" ref="H196:H259" si="3">IF(E196&gt;" ",CONCATENATE($J$2,E196,$J$2," intitle:",E196," inanchor:",E196),"")</f>
        <v/>
      </c>
    </row>
    <row r="197" spans="4:8" ht="12.75" customHeight="1" x14ac:dyDescent="0.25">
      <c r="D197" s="50"/>
      <c r="E197" s="50"/>
      <c r="F197" s="50"/>
      <c r="H197" s="74" t="str">
        <f t="shared" si="3"/>
        <v/>
      </c>
    </row>
    <row r="198" spans="4:8" ht="12.75" customHeight="1" x14ac:dyDescent="0.25">
      <c r="D198" s="50"/>
      <c r="E198" s="50"/>
      <c r="F198" s="50"/>
      <c r="H198" s="74" t="str">
        <f t="shared" si="3"/>
        <v/>
      </c>
    </row>
    <row r="199" spans="4:8" ht="12.75" customHeight="1" x14ac:dyDescent="0.25">
      <c r="D199" s="50"/>
      <c r="E199" s="50"/>
      <c r="F199" s="50"/>
      <c r="H199" s="74" t="str">
        <f t="shared" si="3"/>
        <v/>
      </c>
    </row>
    <row r="200" spans="4:8" ht="12.75" customHeight="1" x14ac:dyDescent="0.25">
      <c r="D200" s="50"/>
      <c r="E200" s="50"/>
      <c r="F200" s="50"/>
      <c r="H200" s="74" t="str">
        <f t="shared" si="3"/>
        <v/>
      </c>
    </row>
    <row r="201" spans="4:8" ht="12.75" customHeight="1" x14ac:dyDescent="0.25">
      <c r="D201" s="50"/>
      <c r="E201" s="50"/>
      <c r="F201" s="50"/>
      <c r="H201" s="74" t="str">
        <f t="shared" si="3"/>
        <v/>
      </c>
    </row>
    <row r="202" spans="4:8" ht="12.75" customHeight="1" x14ac:dyDescent="0.25">
      <c r="D202" s="50"/>
      <c r="E202" s="50"/>
      <c r="F202" s="50"/>
      <c r="H202" s="74" t="str">
        <f t="shared" si="3"/>
        <v/>
      </c>
    </row>
    <row r="203" spans="4:8" ht="12.75" customHeight="1" x14ac:dyDescent="0.25">
      <c r="D203" s="50"/>
      <c r="E203" s="50"/>
      <c r="F203" s="50"/>
      <c r="H203" s="74" t="str">
        <f t="shared" si="3"/>
        <v/>
      </c>
    </row>
    <row r="204" spans="4:8" ht="12.75" customHeight="1" x14ac:dyDescent="0.25">
      <c r="D204" s="50"/>
      <c r="E204" s="50"/>
      <c r="F204" s="50"/>
      <c r="H204" s="74" t="str">
        <f t="shared" si="3"/>
        <v/>
      </c>
    </row>
    <row r="205" spans="4:8" ht="12.75" customHeight="1" x14ac:dyDescent="0.25">
      <c r="D205" s="50"/>
      <c r="E205" s="50"/>
      <c r="F205" s="50"/>
      <c r="H205" s="74" t="str">
        <f t="shared" si="3"/>
        <v/>
      </c>
    </row>
    <row r="206" spans="4:8" ht="12.75" customHeight="1" x14ac:dyDescent="0.25">
      <c r="D206" s="50"/>
      <c r="E206" s="50"/>
      <c r="F206" s="50"/>
      <c r="H206" s="74" t="str">
        <f t="shared" si="3"/>
        <v/>
      </c>
    </row>
    <row r="207" spans="4:8" ht="12.75" customHeight="1" x14ac:dyDescent="0.25">
      <c r="D207" s="50"/>
      <c r="E207" s="50"/>
      <c r="F207" s="50"/>
      <c r="H207" s="74" t="str">
        <f t="shared" si="3"/>
        <v/>
      </c>
    </row>
    <row r="208" spans="4:8" ht="12.75" customHeight="1" x14ac:dyDescent="0.25">
      <c r="D208" s="50"/>
      <c r="E208" s="50"/>
      <c r="F208" s="50"/>
      <c r="H208" s="74" t="str">
        <f t="shared" si="3"/>
        <v/>
      </c>
    </row>
    <row r="209" spans="4:8" ht="12.75" customHeight="1" x14ac:dyDescent="0.25">
      <c r="D209" s="50"/>
      <c r="E209" s="50"/>
      <c r="F209" s="50"/>
      <c r="H209" s="74" t="str">
        <f t="shared" si="3"/>
        <v/>
      </c>
    </row>
    <row r="210" spans="4:8" ht="12.75" customHeight="1" x14ac:dyDescent="0.25">
      <c r="D210" s="50"/>
      <c r="E210" s="50"/>
      <c r="F210" s="50"/>
      <c r="H210" s="74" t="str">
        <f t="shared" si="3"/>
        <v/>
      </c>
    </row>
    <row r="211" spans="4:8" ht="12.75" customHeight="1" x14ac:dyDescent="0.25">
      <c r="D211" s="50"/>
      <c r="E211" s="50"/>
      <c r="F211" s="50"/>
      <c r="H211" s="74" t="str">
        <f t="shared" si="3"/>
        <v/>
      </c>
    </row>
    <row r="212" spans="4:8" ht="12.75" customHeight="1" x14ac:dyDescent="0.25">
      <c r="D212" s="50"/>
      <c r="E212" s="50"/>
      <c r="F212" s="50"/>
      <c r="H212" s="74" t="str">
        <f t="shared" si="3"/>
        <v/>
      </c>
    </row>
    <row r="213" spans="4:8" ht="12.75" customHeight="1" x14ac:dyDescent="0.25">
      <c r="D213" s="50"/>
      <c r="E213" s="50"/>
      <c r="F213" s="50"/>
      <c r="H213" s="74" t="str">
        <f t="shared" si="3"/>
        <v/>
      </c>
    </row>
    <row r="214" spans="4:8" ht="12.75" customHeight="1" x14ac:dyDescent="0.25">
      <c r="D214" s="50"/>
      <c r="E214" s="50"/>
      <c r="F214" s="50"/>
      <c r="H214" s="74" t="str">
        <f t="shared" si="3"/>
        <v/>
      </c>
    </row>
    <row r="215" spans="4:8" ht="12.75" customHeight="1" x14ac:dyDescent="0.25">
      <c r="D215" s="50"/>
      <c r="E215" s="50"/>
      <c r="F215" s="50"/>
      <c r="H215" s="74" t="str">
        <f t="shared" si="3"/>
        <v/>
      </c>
    </row>
    <row r="216" spans="4:8" ht="12.75" customHeight="1" x14ac:dyDescent="0.25">
      <c r="D216" s="50"/>
      <c r="E216" s="50"/>
      <c r="F216" s="50"/>
      <c r="H216" s="74" t="str">
        <f t="shared" si="3"/>
        <v/>
      </c>
    </row>
    <row r="217" spans="4:8" ht="12.75" customHeight="1" x14ac:dyDescent="0.25">
      <c r="D217" s="50"/>
      <c r="E217" s="50"/>
      <c r="F217" s="50"/>
      <c r="H217" s="74" t="str">
        <f t="shared" si="3"/>
        <v/>
      </c>
    </row>
    <row r="218" spans="4:8" ht="12.75" customHeight="1" x14ac:dyDescent="0.25">
      <c r="D218" s="50"/>
      <c r="E218" s="50"/>
      <c r="F218" s="50"/>
      <c r="H218" s="74" t="str">
        <f t="shared" si="3"/>
        <v/>
      </c>
    </row>
    <row r="219" spans="4:8" ht="12.75" customHeight="1" x14ac:dyDescent="0.25">
      <c r="D219" s="50"/>
      <c r="E219" s="50"/>
      <c r="F219" s="50"/>
      <c r="H219" s="74" t="str">
        <f t="shared" si="3"/>
        <v/>
      </c>
    </row>
    <row r="220" spans="4:8" ht="12.75" customHeight="1" x14ac:dyDescent="0.25">
      <c r="D220" s="50"/>
      <c r="E220" s="50"/>
      <c r="F220" s="50"/>
      <c r="H220" s="74" t="str">
        <f t="shared" si="3"/>
        <v/>
      </c>
    </row>
    <row r="221" spans="4:8" ht="12.75" customHeight="1" x14ac:dyDescent="0.25">
      <c r="D221" s="50"/>
      <c r="E221" s="50"/>
      <c r="F221" s="50"/>
      <c r="H221" s="74" t="str">
        <f t="shared" si="3"/>
        <v/>
      </c>
    </row>
    <row r="222" spans="4:8" ht="12.75" customHeight="1" x14ac:dyDescent="0.25">
      <c r="D222" s="50"/>
      <c r="E222" s="50"/>
      <c r="F222" s="50"/>
      <c r="H222" s="74" t="str">
        <f t="shared" si="3"/>
        <v/>
      </c>
    </row>
    <row r="223" spans="4:8" ht="12.75" customHeight="1" x14ac:dyDescent="0.25">
      <c r="D223" s="50"/>
      <c r="E223" s="50"/>
      <c r="F223" s="50"/>
      <c r="H223" s="74" t="str">
        <f t="shared" si="3"/>
        <v/>
      </c>
    </row>
    <row r="224" spans="4:8" ht="12.75" customHeight="1" x14ac:dyDescent="0.25">
      <c r="D224" s="50"/>
      <c r="E224" s="50"/>
      <c r="F224" s="50"/>
      <c r="H224" s="74" t="str">
        <f t="shared" si="3"/>
        <v/>
      </c>
    </row>
    <row r="225" spans="4:8" ht="12.75" customHeight="1" x14ac:dyDescent="0.25">
      <c r="D225" s="50"/>
      <c r="E225" s="50"/>
      <c r="F225" s="50"/>
      <c r="H225" s="74" t="str">
        <f t="shared" si="3"/>
        <v/>
      </c>
    </row>
    <row r="226" spans="4:8" ht="12.75" customHeight="1" x14ac:dyDescent="0.25">
      <c r="D226" s="50"/>
      <c r="E226" s="50"/>
      <c r="F226" s="50"/>
      <c r="H226" s="74" t="str">
        <f t="shared" si="3"/>
        <v/>
      </c>
    </row>
    <row r="227" spans="4:8" ht="12.75" customHeight="1" x14ac:dyDescent="0.25">
      <c r="D227" s="50"/>
      <c r="E227" s="50"/>
      <c r="F227" s="50"/>
      <c r="H227" s="74" t="str">
        <f t="shared" si="3"/>
        <v/>
      </c>
    </row>
    <row r="228" spans="4:8" ht="12.75" customHeight="1" x14ac:dyDescent="0.25">
      <c r="D228" s="50"/>
      <c r="E228" s="50"/>
      <c r="F228" s="50"/>
      <c r="H228" s="74" t="str">
        <f t="shared" si="3"/>
        <v/>
      </c>
    </row>
    <row r="229" spans="4:8" ht="12.75" customHeight="1" x14ac:dyDescent="0.25">
      <c r="D229" s="50"/>
      <c r="E229" s="50"/>
      <c r="F229" s="50"/>
      <c r="H229" s="74" t="str">
        <f t="shared" si="3"/>
        <v/>
      </c>
    </row>
    <row r="230" spans="4:8" ht="12.75" customHeight="1" x14ac:dyDescent="0.25">
      <c r="D230" s="50"/>
      <c r="E230" s="50"/>
      <c r="F230" s="50"/>
      <c r="H230" s="74" t="str">
        <f t="shared" si="3"/>
        <v/>
      </c>
    </row>
    <row r="231" spans="4:8" ht="12.75" customHeight="1" x14ac:dyDescent="0.25">
      <c r="D231" s="50"/>
      <c r="E231" s="50"/>
      <c r="F231" s="50"/>
      <c r="H231" s="74" t="str">
        <f t="shared" si="3"/>
        <v/>
      </c>
    </row>
    <row r="232" spans="4:8" ht="12.75" customHeight="1" x14ac:dyDescent="0.25">
      <c r="D232" s="50"/>
      <c r="E232" s="50"/>
      <c r="F232" s="50"/>
      <c r="H232" s="74" t="str">
        <f t="shared" si="3"/>
        <v/>
      </c>
    </row>
    <row r="233" spans="4:8" ht="12.75" customHeight="1" x14ac:dyDescent="0.25">
      <c r="D233" s="50"/>
      <c r="E233" s="50"/>
      <c r="F233" s="50"/>
      <c r="H233" s="74" t="str">
        <f t="shared" si="3"/>
        <v/>
      </c>
    </row>
    <row r="234" spans="4:8" ht="12.75" customHeight="1" x14ac:dyDescent="0.25">
      <c r="D234" s="50"/>
      <c r="E234" s="50"/>
      <c r="F234" s="50"/>
      <c r="H234" s="74" t="str">
        <f t="shared" si="3"/>
        <v/>
      </c>
    </row>
    <row r="235" spans="4:8" ht="12.75" customHeight="1" x14ac:dyDescent="0.25">
      <c r="D235" s="50"/>
      <c r="E235" s="50"/>
      <c r="F235" s="50"/>
      <c r="H235" s="74" t="str">
        <f t="shared" si="3"/>
        <v/>
      </c>
    </row>
    <row r="236" spans="4:8" ht="12.75" customHeight="1" x14ac:dyDescent="0.25">
      <c r="D236" s="50"/>
      <c r="E236" s="50"/>
      <c r="F236" s="50"/>
      <c r="H236" s="74" t="str">
        <f t="shared" si="3"/>
        <v/>
      </c>
    </row>
    <row r="237" spans="4:8" ht="12.75" customHeight="1" x14ac:dyDescent="0.25">
      <c r="D237" s="50"/>
      <c r="E237" s="50"/>
      <c r="F237" s="50"/>
      <c r="H237" s="74" t="str">
        <f t="shared" si="3"/>
        <v/>
      </c>
    </row>
    <row r="238" spans="4:8" ht="12.75" customHeight="1" x14ac:dyDescent="0.25">
      <c r="D238" s="50"/>
      <c r="E238" s="50"/>
      <c r="F238" s="50"/>
      <c r="H238" s="74" t="str">
        <f t="shared" si="3"/>
        <v/>
      </c>
    </row>
    <row r="239" spans="4:8" ht="12.75" customHeight="1" x14ac:dyDescent="0.25">
      <c r="D239" s="50"/>
      <c r="E239" s="50"/>
      <c r="F239" s="50"/>
      <c r="H239" s="74" t="str">
        <f t="shared" si="3"/>
        <v/>
      </c>
    </row>
    <row r="240" spans="4:8" ht="12.75" customHeight="1" x14ac:dyDescent="0.25">
      <c r="D240" s="50"/>
      <c r="E240" s="50"/>
      <c r="F240" s="50"/>
      <c r="H240" s="74" t="str">
        <f t="shared" si="3"/>
        <v/>
      </c>
    </row>
    <row r="241" spans="4:8" ht="12.75" customHeight="1" x14ac:dyDescent="0.25">
      <c r="D241" s="50"/>
      <c r="E241" s="50"/>
      <c r="F241" s="50"/>
      <c r="H241" s="74" t="str">
        <f t="shared" si="3"/>
        <v/>
      </c>
    </row>
    <row r="242" spans="4:8" ht="12.75" customHeight="1" x14ac:dyDescent="0.25">
      <c r="D242" s="50"/>
      <c r="E242" s="50"/>
      <c r="F242" s="50"/>
      <c r="H242" s="74" t="str">
        <f t="shared" si="3"/>
        <v/>
      </c>
    </row>
    <row r="243" spans="4:8" ht="12.75" customHeight="1" x14ac:dyDescent="0.25">
      <c r="D243" s="50"/>
      <c r="E243" s="50"/>
      <c r="F243" s="50"/>
      <c r="H243" s="74" t="str">
        <f t="shared" si="3"/>
        <v/>
      </c>
    </row>
    <row r="244" spans="4:8" ht="12.75" customHeight="1" x14ac:dyDescent="0.25">
      <c r="D244" s="50"/>
      <c r="E244" s="50"/>
      <c r="F244" s="50"/>
      <c r="H244" s="74" t="str">
        <f t="shared" si="3"/>
        <v/>
      </c>
    </row>
    <row r="245" spans="4:8" ht="12.75" customHeight="1" x14ac:dyDescent="0.25">
      <c r="D245" s="50"/>
      <c r="E245" s="50"/>
      <c r="F245" s="50"/>
      <c r="H245" s="74" t="str">
        <f t="shared" si="3"/>
        <v/>
      </c>
    </row>
    <row r="246" spans="4:8" ht="12.75" customHeight="1" x14ac:dyDescent="0.25">
      <c r="D246" s="50"/>
      <c r="E246" s="50"/>
      <c r="F246" s="50"/>
      <c r="H246" s="74" t="str">
        <f t="shared" si="3"/>
        <v/>
      </c>
    </row>
    <row r="247" spans="4:8" ht="12.75" customHeight="1" x14ac:dyDescent="0.25">
      <c r="D247" s="50"/>
      <c r="E247" s="50"/>
      <c r="F247" s="50"/>
      <c r="H247" s="74" t="str">
        <f t="shared" si="3"/>
        <v/>
      </c>
    </row>
    <row r="248" spans="4:8" ht="12.75" customHeight="1" x14ac:dyDescent="0.25">
      <c r="D248" s="50"/>
      <c r="E248" s="50"/>
      <c r="F248" s="50"/>
      <c r="H248" s="74" t="str">
        <f t="shared" si="3"/>
        <v/>
      </c>
    </row>
    <row r="249" spans="4:8" ht="12.75" customHeight="1" x14ac:dyDescent="0.25">
      <c r="D249" s="50"/>
      <c r="E249" s="50"/>
      <c r="F249" s="50"/>
      <c r="H249" s="74" t="str">
        <f t="shared" si="3"/>
        <v/>
      </c>
    </row>
    <row r="250" spans="4:8" ht="12.75" customHeight="1" x14ac:dyDescent="0.25">
      <c r="D250" s="50"/>
      <c r="E250" s="50"/>
      <c r="F250" s="50"/>
      <c r="H250" s="74" t="str">
        <f t="shared" si="3"/>
        <v/>
      </c>
    </row>
    <row r="251" spans="4:8" ht="12.75" customHeight="1" x14ac:dyDescent="0.25">
      <c r="D251" s="50"/>
      <c r="E251" s="50"/>
      <c r="F251" s="50"/>
      <c r="H251" s="74" t="str">
        <f t="shared" si="3"/>
        <v/>
      </c>
    </row>
    <row r="252" spans="4:8" ht="12.75" customHeight="1" x14ac:dyDescent="0.25">
      <c r="D252" s="50"/>
      <c r="E252" s="50"/>
      <c r="F252" s="50"/>
      <c r="H252" s="74" t="str">
        <f t="shared" si="3"/>
        <v/>
      </c>
    </row>
    <row r="253" spans="4:8" ht="12.75" customHeight="1" x14ac:dyDescent="0.25">
      <c r="D253" s="50"/>
      <c r="E253" s="50"/>
      <c r="F253" s="50"/>
      <c r="H253" s="74" t="str">
        <f t="shared" si="3"/>
        <v/>
      </c>
    </row>
    <row r="254" spans="4:8" ht="12.75" customHeight="1" x14ac:dyDescent="0.25">
      <c r="D254" s="50"/>
      <c r="E254" s="50"/>
      <c r="F254" s="50"/>
      <c r="H254" s="74" t="str">
        <f t="shared" si="3"/>
        <v/>
      </c>
    </row>
    <row r="255" spans="4:8" ht="12.75" customHeight="1" x14ac:dyDescent="0.25">
      <c r="D255" s="50"/>
      <c r="E255" s="50"/>
      <c r="F255" s="50"/>
      <c r="H255" s="74" t="str">
        <f t="shared" si="3"/>
        <v/>
      </c>
    </row>
    <row r="256" spans="4:8" ht="12.75" customHeight="1" x14ac:dyDescent="0.25">
      <c r="D256" s="50"/>
      <c r="E256" s="50"/>
      <c r="F256" s="50"/>
      <c r="H256" s="74" t="str">
        <f t="shared" si="3"/>
        <v/>
      </c>
    </row>
    <row r="257" spans="4:8" ht="12.75" customHeight="1" x14ac:dyDescent="0.25">
      <c r="D257" s="50"/>
      <c r="E257" s="50"/>
      <c r="F257" s="50"/>
      <c r="H257" s="74" t="str">
        <f t="shared" si="3"/>
        <v/>
      </c>
    </row>
    <row r="258" spans="4:8" ht="12.75" customHeight="1" x14ac:dyDescent="0.25">
      <c r="D258" s="50"/>
      <c r="E258" s="50"/>
      <c r="F258" s="50"/>
      <c r="H258" s="74" t="str">
        <f t="shared" si="3"/>
        <v/>
      </c>
    </row>
    <row r="259" spans="4:8" ht="12.75" customHeight="1" x14ac:dyDescent="0.25">
      <c r="D259" s="50"/>
      <c r="E259" s="50"/>
      <c r="F259" s="50"/>
      <c r="H259" s="74" t="str">
        <f t="shared" si="3"/>
        <v/>
      </c>
    </row>
    <row r="260" spans="4:8" ht="12.75" customHeight="1" x14ac:dyDescent="0.25">
      <c r="D260" s="50"/>
      <c r="E260" s="50"/>
      <c r="F260" s="50"/>
      <c r="H260" s="74" t="str">
        <f t="shared" ref="H260:H323" si="4">IF(E260&gt;" ",CONCATENATE($J$2,E260,$J$2," intitle:",E260," inanchor:",E260),"")</f>
        <v/>
      </c>
    </row>
    <row r="261" spans="4:8" ht="12.75" customHeight="1" x14ac:dyDescent="0.25">
      <c r="D261" s="50"/>
      <c r="E261" s="50"/>
      <c r="F261" s="50"/>
      <c r="H261" s="74" t="str">
        <f t="shared" si="4"/>
        <v/>
      </c>
    </row>
    <row r="262" spans="4:8" ht="12.75" customHeight="1" x14ac:dyDescent="0.25">
      <c r="D262" s="50"/>
      <c r="E262" s="50"/>
      <c r="F262" s="50"/>
      <c r="H262" s="74" t="str">
        <f t="shared" si="4"/>
        <v/>
      </c>
    </row>
    <row r="263" spans="4:8" ht="12.75" customHeight="1" x14ac:dyDescent="0.25">
      <c r="D263" s="50"/>
      <c r="E263" s="50"/>
      <c r="F263" s="50"/>
      <c r="H263" s="74" t="str">
        <f t="shared" si="4"/>
        <v/>
      </c>
    </row>
    <row r="264" spans="4:8" ht="12.75" customHeight="1" x14ac:dyDescent="0.25">
      <c r="D264" s="50"/>
      <c r="E264" s="50"/>
      <c r="F264" s="50"/>
      <c r="H264" s="74" t="str">
        <f t="shared" si="4"/>
        <v/>
      </c>
    </row>
    <row r="265" spans="4:8" ht="12.75" customHeight="1" x14ac:dyDescent="0.25">
      <c r="D265" s="50"/>
      <c r="E265" s="50"/>
      <c r="F265" s="50"/>
      <c r="H265" s="74" t="str">
        <f t="shared" si="4"/>
        <v/>
      </c>
    </row>
    <row r="266" spans="4:8" ht="12.75" customHeight="1" x14ac:dyDescent="0.25">
      <c r="D266" s="50"/>
      <c r="E266" s="50"/>
      <c r="F266" s="50"/>
      <c r="H266" s="74" t="str">
        <f t="shared" si="4"/>
        <v/>
      </c>
    </row>
    <row r="267" spans="4:8" ht="12.75" customHeight="1" x14ac:dyDescent="0.25">
      <c r="D267" s="50"/>
      <c r="E267" s="50"/>
      <c r="F267" s="50"/>
      <c r="H267" s="74" t="str">
        <f t="shared" si="4"/>
        <v/>
      </c>
    </row>
    <row r="268" spans="4:8" ht="12.75" customHeight="1" x14ac:dyDescent="0.25">
      <c r="D268" s="50"/>
      <c r="E268" s="50"/>
      <c r="F268" s="50"/>
      <c r="H268" s="74" t="str">
        <f t="shared" si="4"/>
        <v/>
      </c>
    </row>
    <row r="269" spans="4:8" ht="12.75" customHeight="1" x14ac:dyDescent="0.25">
      <c r="D269" s="50"/>
      <c r="E269" s="50"/>
      <c r="F269" s="50"/>
      <c r="H269" s="74" t="str">
        <f t="shared" si="4"/>
        <v/>
      </c>
    </row>
    <row r="270" spans="4:8" ht="12.75" customHeight="1" x14ac:dyDescent="0.25">
      <c r="D270" s="50"/>
      <c r="E270" s="50"/>
      <c r="F270" s="50"/>
      <c r="H270" s="74" t="str">
        <f t="shared" si="4"/>
        <v/>
      </c>
    </row>
    <row r="271" spans="4:8" ht="12.75" customHeight="1" x14ac:dyDescent="0.25">
      <c r="D271" s="50"/>
      <c r="E271" s="50"/>
      <c r="F271" s="50"/>
      <c r="H271" s="74" t="str">
        <f t="shared" si="4"/>
        <v/>
      </c>
    </row>
    <row r="272" spans="4:8" ht="12.75" customHeight="1" x14ac:dyDescent="0.25">
      <c r="D272" s="50"/>
      <c r="E272" s="50"/>
      <c r="F272" s="50"/>
      <c r="H272" s="74" t="str">
        <f t="shared" si="4"/>
        <v/>
      </c>
    </row>
    <row r="273" spans="4:8" ht="12.75" customHeight="1" x14ac:dyDescent="0.25">
      <c r="D273" s="50"/>
      <c r="E273" s="50"/>
      <c r="F273" s="50"/>
      <c r="H273" s="74" t="str">
        <f t="shared" si="4"/>
        <v/>
      </c>
    </row>
    <row r="274" spans="4:8" ht="12.75" customHeight="1" x14ac:dyDescent="0.25">
      <c r="D274" s="50"/>
      <c r="E274" s="50"/>
      <c r="F274" s="50"/>
      <c r="H274" s="74" t="str">
        <f t="shared" si="4"/>
        <v/>
      </c>
    </row>
    <row r="275" spans="4:8" ht="12.75" customHeight="1" x14ac:dyDescent="0.25">
      <c r="D275" s="50"/>
      <c r="E275" s="50"/>
      <c r="F275" s="50"/>
      <c r="H275" s="74" t="str">
        <f t="shared" si="4"/>
        <v/>
      </c>
    </row>
    <row r="276" spans="4:8" ht="12.75" customHeight="1" x14ac:dyDescent="0.25">
      <c r="D276" s="50"/>
      <c r="E276" s="50"/>
      <c r="F276" s="50"/>
      <c r="H276" s="74" t="str">
        <f t="shared" si="4"/>
        <v/>
      </c>
    </row>
    <row r="277" spans="4:8" ht="12.75" customHeight="1" x14ac:dyDescent="0.25">
      <c r="D277" s="50"/>
      <c r="E277" s="50"/>
      <c r="F277" s="50"/>
      <c r="H277" s="74" t="str">
        <f t="shared" si="4"/>
        <v/>
      </c>
    </row>
    <row r="278" spans="4:8" ht="12.75" customHeight="1" x14ac:dyDescent="0.25">
      <c r="D278" s="50"/>
      <c r="E278" s="50"/>
      <c r="F278" s="50"/>
      <c r="H278" s="74" t="str">
        <f t="shared" si="4"/>
        <v/>
      </c>
    </row>
    <row r="279" spans="4:8" ht="12.75" customHeight="1" x14ac:dyDescent="0.25">
      <c r="D279" s="50"/>
      <c r="E279" s="50"/>
      <c r="F279" s="50"/>
      <c r="H279" s="74" t="str">
        <f t="shared" si="4"/>
        <v/>
      </c>
    </row>
    <row r="280" spans="4:8" ht="12.75" customHeight="1" x14ac:dyDescent="0.25">
      <c r="D280" s="50"/>
      <c r="E280" s="50"/>
      <c r="F280" s="50"/>
      <c r="H280" s="74" t="str">
        <f t="shared" si="4"/>
        <v/>
      </c>
    </row>
    <row r="281" spans="4:8" ht="12.75" customHeight="1" x14ac:dyDescent="0.25">
      <c r="D281" s="50"/>
      <c r="E281" s="50"/>
      <c r="F281" s="50"/>
      <c r="H281" s="74" t="str">
        <f t="shared" si="4"/>
        <v/>
      </c>
    </row>
    <row r="282" spans="4:8" ht="12.75" customHeight="1" x14ac:dyDescent="0.25">
      <c r="D282" s="50"/>
      <c r="E282" s="50"/>
      <c r="F282" s="50"/>
      <c r="H282" s="74" t="str">
        <f t="shared" si="4"/>
        <v/>
      </c>
    </row>
    <row r="283" spans="4:8" ht="12.75" customHeight="1" x14ac:dyDescent="0.25">
      <c r="D283" s="50"/>
      <c r="E283" s="50"/>
      <c r="F283" s="50"/>
      <c r="H283" s="74" t="str">
        <f t="shared" si="4"/>
        <v/>
      </c>
    </row>
    <row r="284" spans="4:8" ht="12.75" customHeight="1" x14ac:dyDescent="0.25">
      <c r="D284" s="50"/>
      <c r="E284" s="50"/>
      <c r="F284" s="50"/>
      <c r="H284" s="74" t="str">
        <f t="shared" si="4"/>
        <v/>
      </c>
    </row>
    <row r="285" spans="4:8" ht="12.75" customHeight="1" x14ac:dyDescent="0.25">
      <c r="D285" s="50"/>
      <c r="E285" s="50"/>
      <c r="F285" s="50"/>
      <c r="H285" s="74" t="str">
        <f t="shared" si="4"/>
        <v/>
      </c>
    </row>
    <row r="286" spans="4:8" ht="12.75" customHeight="1" x14ac:dyDescent="0.25">
      <c r="D286" s="50"/>
      <c r="E286" s="50"/>
      <c r="F286" s="50"/>
      <c r="H286" s="74" t="str">
        <f t="shared" si="4"/>
        <v/>
      </c>
    </row>
    <row r="287" spans="4:8" ht="12.75" customHeight="1" x14ac:dyDescent="0.25">
      <c r="D287" s="50"/>
      <c r="E287" s="50"/>
      <c r="F287" s="50"/>
      <c r="H287" s="74" t="str">
        <f t="shared" si="4"/>
        <v/>
      </c>
    </row>
    <row r="288" spans="4:8" ht="12.75" customHeight="1" x14ac:dyDescent="0.25">
      <c r="D288" s="50"/>
      <c r="E288" s="50"/>
      <c r="F288" s="50"/>
      <c r="H288" s="74" t="str">
        <f t="shared" si="4"/>
        <v/>
      </c>
    </row>
    <row r="289" spans="4:8" ht="12.75" customHeight="1" x14ac:dyDescent="0.25">
      <c r="D289" s="50"/>
      <c r="E289" s="50"/>
      <c r="F289" s="50"/>
      <c r="H289" s="74" t="str">
        <f t="shared" si="4"/>
        <v/>
      </c>
    </row>
    <row r="290" spans="4:8" ht="12.75" customHeight="1" x14ac:dyDescent="0.25">
      <c r="D290" s="50"/>
      <c r="E290" s="50"/>
      <c r="F290" s="50"/>
      <c r="H290" s="74" t="str">
        <f t="shared" si="4"/>
        <v/>
      </c>
    </row>
    <row r="291" spans="4:8" ht="12.75" customHeight="1" x14ac:dyDescent="0.25">
      <c r="D291" s="50"/>
      <c r="E291" s="50"/>
      <c r="F291" s="50"/>
      <c r="H291" s="74" t="str">
        <f t="shared" si="4"/>
        <v/>
      </c>
    </row>
    <row r="292" spans="4:8" ht="12.75" customHeight="1" x14ac:dyDescent="0.25">
      <c r="D292" s="50"/>
      <c r="E292" s="50"/>
      <c r="F292" s="50"/>
      <c r="H292" s="74" t="str">
        <f t="shared" si="4"/>
        <v/>
      </c>
    </row>
    <row r="293" spans="4:8" ht="12.75" customHeight="1" x14ac:dyDescent="0.25">
      <c r="D293" s="50"/>
      <c r="E293" s="50"/>
      <c r="F293" s="50"/>
      <c r="H293" s="74" t="str">
        <f t="shared" si="4"/>
        <v/>
      </c>
    </row>
    <row r="294" spans="4:8" ht="12.75" customHeight="1" x14ac:dyDescent="0.25">
      <c r="D294" s="50"/>
      <c r="E294" s="50"/>
      <c r="F294" s="50"/>
      <c r="H294" s="74" t="str">
        <f t="shared" si="4"/>
        <v/>
      </c>
    </row>
    <row r="295" spans="4:8" ht="12.75" customHeight="1" x14ac:dyDescent="0.25">
      <c r="D295" s="50"/>
      <c r="E295" s="50"/>
      <c r="F295" s="50"/>
      <c r="H295" s="74" t="str">
        <f t="shared" si="4"/>
        <v/>
      </c>
    </row>
    <row r="296" spans="4:8" ht="12.75" customHeight="1" x14ac:dyDescent="0.25">
      <c r="D296" s="50"/>
      <c r="E296" s="50"/>
      <c r="F296" s="50"/>
      <c r="H296" s="74" t="str">
        <f t="shared" si="4"/>
        <v/>
      </c>
    </row>
    <row r="297" spans="4:8" ht="12.75" customHeight="1" x14ac:dyDescent="0.25">
      <c r="D297" s="50"/>
      <c r="E297" s="50"/>
      <c r="F297" s="50"/>
      <c r="H297" s="74" t="str">
        <f t="shared" si="4"/>
        <v/>
      </c>
    </row>
    <row r="298" spans="4:8" ht="12.75" customHeight="1" x14ac:dyDescent="0.25">
      <c r="D298" s="50"/>
      <c r="E298" s="50"/>
      <c r="F298" s="50"/>
      <c r="H298" s="74" t="str">
        <f t="shared" si="4"/>
        <v/>
      </c>
    </row>
    <row r="299" spans="4:8" ht="12.75" customHeight="1" x14ac:dyDescent="0.25">
      <c r="D299" s="50"/>
      <c r="E299" s="50"/>
      <c r="F299" s="50"/>
      <c r="H299" s="74" t="str">
        <f t="shared" si="4"/>
        <v/>
      </c>
    </row>
    <row r="300" spans="4:8" ht="12.75" customHeight="1" x14ac:dyDescent="0.25">
      <c r="D300" s="50"/>
      <c r="E300" s="50"/>
      <c r="F300" s="50"/>
      <c r="H300" s="74" t="str">
        <f t="shared" si="4"/>
        <v/>
      </c>
    </row>
    <row r="301" spans="4:8" ht="12.75" customHeight="1" x14ac:dyDescent="0.25">
      <c r="D301" s="50"/>
      <c r="E301" s="50"/>
      <c r="F301" s="50"/>
      <c r="H301" s="74" t="str">
        <f t="shared" si="4"/>
        <v/>
      </c>
    </row>
    <row r="302" spans="4:8" ht="12.75" customHeight="1" x14ac:dyDescent="0.25">
      <c r="D302" s="50"/>
      <c r="E302" s="50"/>
      <c r="F302" s="50"/>
      <c r="H302" s="74" t="str">
        <f t="shared" si="4"/>
        <v/>
      </c>
    </row>
    <row r="303" spans="4:8" ht="12.75" customHeight="1" x14ac:dyDescent="0.25">
      <c r="D303" s="50"/>
      <c r="E303" s="50"/>
      <c r="F303" s="50"/>
      <c r="H303" s="74" t="str">
        <f t="shared" si="4"/>
        <v/>
      </c>
    </row>
    <row r="304" spans="4:8" ht="12.75" customHeight="1" x14ac:dyDescent="0.25">
      <c r="D304" s="50"/>
      <c r="E304" s="50"/>
      <c r="F304" s="50"/>
      <c r="H304" s="74" t="str">
        <f t="shared" si="4"/>
        <v/>
      </c>
    </row>
    <row r="305" spans="4:8" ht="12.75" customHeight="1" x14ac:dyDescent="0.25">
      <c r="D305" s="50"/>
      <c r="E305" s="50"/>
      <c r="F305" s="50"/>
      <c r="H305" s="74" t="str">
        <f t="shared" si="4"/>
        <v/>
      </c>
    </row>
    <row r="306" spans="4:8" ht="12.75" customHeight="1" x14ac:dyDescent="0.25">
      <c r="D306" s="50"/>
      <c r="E306" s="50"/>
      <c r="F306" s="50"/>
      <c r="H306" s="74" t="str">
        <f t="shared" si="4"/>
        <v/>
      </c>
    </row>
    <row r="307" spans="4:8" ht="12.75" customHeight="1" x14ac:dyDescent="0.25">
      <c r="D307" s="50"/>
      <c r="E307" s="50"/>
      <c r="F307" s="50"/>
      <c r="H307" s="74" t="str">
        <f t="shared" si="4"/>
        <v/>
      </c>
    </row>
    <row r="308" spans="4:8" ht="12.75" customHeight="1" x14ac:dyDescent="0.25">
      <c r="D308" s="50"/>
      <c r="E308" s="50"/>
      <c r="F308" s="50"/>
      <c r="H308" s="74" t="str">
        <f t="shared" si="4"/>
        <v/>
      </c>
    </row>
    <row r="309" spans="4:8" ht="12.75" customHeight="1" x14ac:dyDescent="0.25">
      <c r="D309" s="50"/>
      <c r="E309" s="50"/>
      <c r="F309" s="50"/>
      <c r="H309" s="74" t="str">
        <f t="shared" si="4"/>
        <v/>
      </c>
    </row>
    <row r="310" spans="4:8" ht="12.75" customHeight="1" x14ac:dyDescent="0.25">
      <c r="D310" s="50"/>
      <c r="E310" s="50"/>
      <c r="F310" s="50"/>
      <c r="H310" s="74" t="str">
        <f t="shared" si="4"/>
        <v/>
      </c>
    </row>
    <row r="311" spans="4:8" ht="12.75" customHeight="1" x14ac:dyDescent="0.25">
      <c r="D311" s="50"/>
      <c r="E311" s="50"/>
      <c r="F311" s="50"/>
      <c r="H311" s="74" t="str">
        <f t="shared" si="4"/>
        <v/>
      </c>
    </row>
    <row r="312" spans="4:8" ht="12.75" customHeight="1" x14ac:dyDescent="0.25">
      <c r="D312" s="50"/>
      <c r="E312" s="50"/>
      <c r="F312" s="50"/>
      <c r="H312" s="74" t="str">
        <f t="shared" si="4"/>
        <v/>
      </c>
    </row>
    <row r="313" spans="4:8" ht="12.75" customHeight="1" x14ac:dyDescent="0.25">
      <c r="D313" s="50"/>
      <c r="E313" s="50"/>
      <c r="F313" s="50"/>
      <c r="H313" s="74" t="str">
        <f t="shared" si="4"/>
        <v/>
      </c>
    </row>
    <row r="314" spans="4:8" ht="12.75" customHeight="1" x14ac:dyDescent="0.25">
      <c r="D314" s="50"/>
      <c r="E314" s="50"/>
      <c r="F314" s="50"/>
      <c r="H314" s="74" t="str">
        <f t="shared" si="4"/>
        <v/>
      </c>
    </row>
    <row r="315" spans="4:8" ht="12.75" customHeight="1" x14ac:dyDescent="0.25">
      <c r="D315" s="50"/>
      <c r="E315" s="50"/>
      <c r="F315" s="50"/>
      <c r="H315" s="74" t="str">
        <f t="shared" si="4"/>
        <v/>
      </c>
    </row>
    <row r="316" spans="4:8" ht="12.75" customHeight="1" x14ac:dyDescent="0.25">
      <c r="D316" s="50"/>
      <c r="E316" s="50"/>
      <c r="F316" s="50"/>
      <c r="H316" s="74" t="str">
        <f t="shared" si="4"/>
        <v/>
      </c>
    </row>
    <row r="317" spans="4:8" ht="12.75" customHeight="1" x14ac:dyDescent="0.25">
      <c r="D317" s="50"/>
      <c r="E317" s="50"/>
      <c r="F317" s="50"/>
      <c r="H317" s="74" t="str">
        <f t="shared" si="4"/>
        <v/>
      </c>
    </row>
    <row r="318" spans="4:8" ht="12.75" customHeight="1" x14ac:dyDescent="0.25">
      <c r="D318" s="50"/>
      <c r="E318" s="50"/>
      <c r="F318" s="50"/>
      <c r="H318" s="74" t="str">
        <f t="shared" si="4"/>
        <v/>
      </c>
    </row>
    <row r="319" spans="4:8" ht="12.75" customHeight="1" x14ac:dyDescent="0.25">
      <c r="D319" s="50"/>
      <c r="E319" s="50"/>
      <c r="F319" s="50"/>
      <c r="H319" s="74" t="str">
        <f t="shared" si="4"/>
        <v/>
      </c>
    </row>
    <row r="320" spans="4:8" ht="12.75" customHeight="1" x14ac:dyDescent="0.25">
      <c r="D320" s="50"/>
      <c r="E320" s="50"/>
      <c r="F320" s="50"/>
      <c r="H320" s="74" t="str">
        <f t="shared" si="4"/>
        <v/>
      </c>
    </row>
    <row r="321" spans="4:8" ht="12.75" customHeight="1" x14ac:dyDescent="0.25">
      <c r="D321" s="50"/>
      <c r="E321" s="50"/>
      <c r="F321" s="50"/>
      <c r="H321" s="74" t="str">
        <f t="shared" si="4"/>
        <v/>
      </c>
    </row>
    <row r="322" spans="4:8" ht="12.75" customHeight="1" x14ac:dyDescent="0.25">
      <c r="D322" s="50"/>
      <c r="E322" s="50"/>
      <c r="F322" s="50"/>
      <c r="H322" s="74" t="str">
        <f t="shared" si="4"/>
        <v/>
      </c>
    </row>
    <row r="323" spans="4:8" ht="12.75" customHeight="1" x14ac:dyDescent="0.25">
      <c r="D323" s="50"/>
      <c r="E323" s="50"/>
      <c r="F323" s="50"/>
      <c r="H323" s="74" t="str">
        <f t="shared" si="4"/>
        <v/>
      </c>
    </row>
    <row r="324" spans="4:8" ht="12.75" customHeight="1" x14ac:dyDescent="0.25">
      <c r="D324" s="50"/>
      <c r="E324" s="50"/>
      <c r="F324" s="50"/>
      <c r="H324" s="74" t="str">
        <f t="shared" ref="H324:H387" si="5">IF(E324&gt;" ",CONCATENATE($J$2,E324,$J$2," intitle:",E324," inanchor:",E324),"")</f>
        <v/>
      </c>
    </row>
    <row r="325" spans="4:8" ht="12.75" customHeight="1" x14ac:dyDescent="0.25">
      <c r="D325" s="50"/>
      <c r="E325" s="50"/>
      <c r="F325" s="50"/>
      <c r="H325" s="74" t="str">
        <f t="shared" si="5"/>
        <v/>
      </c>
    </row>
    <row r="326" spans="4:8" ht="12.75" customHeight="1" x14ac:dyDescent="0.25">
      <c r="D326" s="50"/>
      <c r="E326" s="50"/>
      <c r="F326" s="50"/>
      <c r="H326" s="74" t="str">
        <f t="shared" si="5"/>
        <v/>
      </c>
    </row>
    <row r="327" spans="4:8" ht="12.75" customHeight="1" x14ac:dyDescent="0.25">
      <c r="D327" s="50"/>
      <c r="E327" s="50"/>
      <c r="F327" s="50"/>
      <c r="H327" s="74" t="str">
        <f t="shared" si="5"/>
        <v/>
      </c>
    </row>
    <row r="328" spans="4:8" ht="12.75" customHeight="1" x14ac:dyDescent="0.25">
      <c r="D328" s="50"/>
      <c r="E328" s="50"/>
      <c r="F328" s="50"/>
      <c r="H328" s="74" t="str">
        <f t="shared" si="5"/>
        <v/>
      </c>
    </row>
    <row r="329" spans="4:8" ht="12.75" customHeight="1" x14ac:dyDescent="0.25">
      <c r="D329" s="50"/>
      <c r="E329" s="50"/>
      <c r="F329" s="50"/>
      <c r="H329" s="74" t="str">
        <f t="shared" si="5"/>
        <v/>
      </c>
    </row>
    <row r="330" spans="4:8" ht="12.75" customHeight="1" x14ac:dyDescent="0.25">
      <c r="H330" s="74" t="str">
        <f t="shared" si="5"/>
        <v/>
      </c>
    </row>
    <row r="331" spans="4:8" ht="12.75" customHeight="1" x14ac:dyDescent="0.25">
      <c r="H331" s="74" t="str">
        <f t="shared" si="5"/>
        <v/>
      </c>
    </row>
    <row r="332" spans="4:8" ht="12.75" customHeight="1" x14ac:dyDescent="0.25">
      <c r="H332" s="74" t="str">
        <f t="shared" si="5"/>
        <v/>
      </c>
    </row>
    <row r="333" spans="4:8" ht="12.75" customHeight="1" x14ac:dyDescent="0.25">
      <c r="H333" s="74" t="str">
        <f t="shared" si="5"/>
        <v/>
      </c>
    </row>
    <row r="334" spans="4:8" ht="12.75" customHeight="1" x14ac:dyDescent="0.25">
      <c r="H334" s="74" t="str">
        <f t="shared" si="5"/>
        <v/>
      </c>
    </row>
    <row r="335" spans="4:8" ht="12.75" customHeight="1" x14ac:dyDescent="0.25">
      <c r="H335" s="74" t="str">
        <f t="shared" si="5"/>
        <v/>
      </c>
    </row>
    <row r="336" spans="4:8" ht="12.75" customHeight="1" x14ac:dyDescent="0.25">
      <c r="H336" s="74" t="str">
        <f t="shared" si="5"/>
        <v/>
      </c>
    </row>
    <row r="337" spans="8:8" ht="12.75" customHeight="1" x14ac:dyDescent="0.25">
      <c r="H337" s="74" t="str">
        <f t="shared" si="5"/>
        <v/>
      </c>
    </row>
    <row r="338" spans="8:8" ht="12.75" customHeight="1" x14ac:dyDescent="0.25">
      <c r="H338" s="74" t="str">
        <f t="shared" si="5"/>
        <v/>
      </c>
    </row>
    <row r="339" spans="8:8" ht="12.75" customHeight="1" x14ac:dyDescent="0.25">
      <c r="H339" s="74" t="str">
        <f t="shared" si="5"/>
        <v/>
      </c>
    </row>
    <row r="340" spans="8:8" ht="12.75" customHeight="1" x14ac:dyDescent="0.25">
      <c r="H340" s="74" t="str">
        <f t="shared" si="5"/>
        <v/>
      </c>
    </row>
    <row r="341" spans="8:8" ht="12.75" customHeight="1" x14ac:dyDescent="0.25">
      <c r="H341" s="74" t="str">
        <f t="shared" si="5"/>
        <v/>
      </c>
    </row>
    <row r="342" spans="8:8" ht="12.75" customHeight="1" x14ac:dyDescent="0.25">
      <c r="H342" s="74" t="str">
        <f t="shared" si="5"/>
        <v/>
      </c>
    </row>
    <row r="343" spans="8:8" ht="12.75" customHeight="1" x14ac:dyDescent="0.25">
      <c r="H343" s="74" t="str">
        <f t="shared" si="5"/>
        <v/>
      </c>
    </row>
    <row r="344" spans="8:8" ht="12.75" customHeight="1" x14ac:dyDescent="0.25">
      <c r="H344" s="74" t="str">
        <f t="shared" si="5"/>
        <v/>
      </c>
    </row>
    <row r="345" spans="8:8" ht="12.75" customHeight="1" x14ac:dyDescent="0.25">
      <c r="H345" s="74" t="str">
        <f t="shared" si="5"/>
        <v/>
      </c>
    </row>
    <row r="346" spans="8:8" ht="12.75" customHeight="1" x14ac:dyDescent="0.25">
      <c r="H346" s="74" t="str">
        <f t="shared" si="5"/>
        <v/>
      </c>
    </row>
    <row r="347" spans="8:8" ht="12.75" customHeight="1" x14ac:dyDescent="0.25">
      <c r="H347" s="74" t="str">
        <f t="shared" si="5"/>
        <v/>
      </c>
    </row>
    <row r="348" spans="8:8" ht="12.75" customHeight="1" x14ac:dyDescent="0.25">
      <c r="H348" s="74" t="str">
        <f t="shared" si="5"/>
        <v/>
      </c>
    </row>
    <row r="349" spans="8:8" ht="12.75" customHeight="1" x14ac:dyDescent="0.25">
      <c r="H349" s="74" t="str">
        <f t="shared" si="5"/>
        <v/>
      </c>
    </row>
    <row r="350" spans="8:8" ht="12.75" customHeight="1" x14ac:dyDescent="0.25">
      <c r="H350" s="74" t="str">
        <f t="shared" si="5"/>
        <v/>
      </c>
    </row>
    <row r="351" spans="8:8" ht="12.75" customHeight="1" x14ac:dyDescent="0.25">
      <c r="H351" s="74" t="str">
        <f t="shared" si="5"/>
        <v/>
      </c>
    </row>
    <row r="352" spans="8:8" ht="12.75" customHeight="1" x14ac:dyDescent="0.25">
      <c r="H352" s="74" t="str">
        <f t="shared" si="5"/>
        <v/>
      </c>
    </row>
    <row r="353" spans="8:8" ht="12.75" customHeight="1" x14ac:dyDescent="0.25">
      <c r="H353" s="74" t="str">
        <f t="shared" si="5"/>
        <v/>
      </c>
    </row>
    <row r="354" spans="8:8" ht="12.75" customHeight="1" x14ac:dyDescent="0.25">
      <c r="H354" s="74" t="str">
        <f t="shared" si="5"/>
        <v/>
      </c>
    </row>
    <row r="355" spans="8:8" ht="12.75" customHeight="1" x14ac:dyDescent="0.25">
      <c r="H355" s="74" t="str">
        <f t="shared" si="5"/>
        <v/>
      </c>
    </row>
    <row r="356" spans="8:8" ht="12.75" customHeight="1" x14ac:dyDescent="0.25">
      <c r="H356" s="74" t="str">
        <f t="shared" si="5"/>
        <v/>
      </c>
    </row>
    <row r="357" spans="8:8" ht="12.75" customHeight="1" x14ac:dyDescent="0.25">
      <c r="H357" s="74" t="str">
        <f t="shared" si="5"/>
        <v/>
      </c>
    </row>
    <row r="358" spans="8:8" ht="12.75" customHeight="1" x14ac:dyDescent="0.25">
      <c r="H358" s="74" t="str">
        <f t="shared" si="5"/>
        <v/>
      </c>
    </row>
    <row r="359" spans="8:8" ht="12.75" customHeight="1" x14ac:dyDescent="0.25">
      <c r="H359" s="74" t="str">
        <f t="shared" si="5"/>
        <v/>
      </c>
    </row>
    <row r="360" spans="8:8" ht="12.75" customHeight="1" x14ac:dyDescent="0.25">
      <c r="H360" s="74" t="str">
        <f t="shared" si="5"/>
        <v/>
      </c>
    </row>
    <row r="361" spans="8:8" ht="12.75" customHeight="1" x14ac:dyDescent="0.25">
      <c r="H361" s="74" t="str">
        <f t="shared" si="5"/>
        <v/>
      </c>
    </row>
    <row r="362" spans="8:8" ht="12.75" customHeight="1" x14ac:dyDescent="0.25">
      <c r="H362" s="74" t="str">
        <f t="shared" si="5"/>
        <v/>
      </c>
    </row>
    <row r="363" spans="8:8" ht="12.75" customHeight="1" x14ac:dyDescent="0.25">
      <c r="H363" s="74" t="str">
        <f t="shared" si="5"/>
        <v/>
      </c>
    </row>
    <row r="364" spans="8:8" ht="12.75" customHeight="1" x14ac:dyDescent="0.25">
      <c r="H364" s="74" t="str">
        <f t="shared" si="5"/>
        <v/>
      </c>
    </row>
    <row r="365" spans="8:8" ht="12.75" customHeight="1" x14ac:dyDescent="0.25">
      <c r="H365" s="74" t="str">
        <f t="shared" si="5"/>
        <v/>
      </c>
    </row>
    <row r="366" spans="8:8" ht="12.75" customHeight="1" x14ac:dyDescent="0.25">
      <c r="H366" s="74" t="str">
        <f t="shared" si="5"/>
        <v/>
      </c>
    </row>
    <row r="367" spans="8:8" ht="12.75" customHeight="1" x14ac:dyDescent="0.25">
      <c r="H367" s="74" t="str">
        <f t="shared" si="5"/>
        <v/>
      </c>
    </row>
    <row r="368" spans="8:8" ht="12.75" customHeight="1" x14ac:dyDescent="0.25">
      <c r="H368" s="74" t="str">
        <f t="shared" si="5"/>
        <v/>
      </c>
    </row>
    <row r="369" spans="8:8" ht="12.75" customHeight="1" x14ac:dyDescent="0.25">
      <c r="H369" s="74" t="str">
        <f t="shared" si="5"/>
        <v/>
      </c>
    </row>
    <row r="370" spans="8:8" ht="12.75" customHeight="1" x14ac:dyDescent="0.25">
      <c r="H370" s="74" t="str">
        <f t="shared" si="5"/>
        <v/>
      </c>
    </row>
    <row r="371" spans="8:8" ht="12.75" customHeight="1" x14ac:dyDescent="0.25">
      <c r="H371" s="74" t="str">
        <f t="shared" si="5"/>
        <v/>
      </c>
    </row>
    <row r="372" spans="8:8" ht="12.75" customHeight="1" x14ac:dyDescent="0.25">
      <c r="H372" s="74" t="str">
        <f t="shared" si="5"/>
        <v/>
      </c>
    </row>
    <row r="373" spans="8:8" ht="12.75" customHeight="1" x14ac:dyDescent="0.25">
      <c r="H373" s="74" t="str">
        <f t="shared" si="5"/>
        <v/>
      </c>
    </row>
    <row r="374" spans="8:8" ht="12.75" customHeight="1" x14ac:dyDescent="0.25">
      <c r="H374" s="74" t="str">
        <f t="shared" si="5"/>
        <v/>
      </c>
    </row>
    <row r="375" spans="8:8" ht="12.75" customHeight="1" x14ac:dyDescent="0.25">
      <c r="H375" s="74" t="str">
        <f t="shared" si="5"/>
        <v/>
      </c>
    </row>
    <row r="376" spans="8:8" ht="12.75" customHeight="1" x14ac:dyDescent="0.25">
      <c r="H376" s="74" t="str">
        <f t="shared" si="5"/>
        <v/>
      </c>
    </row>
    <row r="377" spans="8:8" ht="12.75" customHeight="1" x14ac:dyDescent="0.25">
      <c r="H377" s="74" t="str">
        <f t="shared" si="5"/>
        <v/>
      </c>
    </row>
    <row r="378" spans="8:8" ht="12.75" customHeight="1" x14ac:dyDescent="0.25">
      <c r="H378" s="74" t="str">
        <f t="shared" si="5"/>
        <v/>
      </c>
    </row>
    <row r="379" spans="8:8" ht="12.75" customHeight="1" x14ac:dyDescent="0.25">
      <c r="H379" s="74" t="str">
        <f t="shared" si="5"/>
        <v/>
      </c>
    </row>
    <row r="380" spans="8:8" ht="12.75" customHeight="1" x14ac:dyDescent="0.25">
      <c r="H380" s="74" t="str">
        <f t="shared" si="5"/>
        <v/>
      </c>
    </row>
    <row r="381" spans="8:8" ht="12.75" customHeight="1" x14ac:dyDescent="0.25">
      <c r="H381" s="74" t="str">
        <f t="shared" si="5"/>
        <v/>
      </c>
    </row>
    <row r="382" spans="8:8" ht="12.75" customHeight="1" x14ac:dyDescent="0.25">
      <c r="H382" s="74" t="str">
        <f t="shared" si="5"/>
        <v/>
      </c>
    </row>
    <row r="383" spans="8:8" ht="12.75" customHeight="1" x14ac:dyDescent="0.25">
      <c r="H383" s="74" t="str">
        <f t="shared" si="5"/>
        <v/>
      </c>
    </row>
    <row r="384" spans="8:8" ht="12.75" customHeight="1" x14ac:dyDescent="0.25">
      <c r="H384" s="74" t="str">
        <f t="shared" si="5"/>
        <v/>
      </c>
    </row>
    <row r="385" spans="8:8" ht="12.75" customHeight="1" x14ac:dyDescent="0.25">
      <c r="H385" s="74" t="str">
        <f t="shared" si="5"/>
        <v/>
      </c>
    </row>
    <row r="386" spans="8:8" ht="12.75" customHeight="1" x14ac:dyDescent="0.25">
      <c r="H386" s="74" t="str">
        <f t="shared" si="5"/>
        <v/>
      </c>
    </row>
    <row r="387" spans="8:8" ht="12.75" customHeight="1" x14ac:dyDescent="0.25">
      <c r="H387" s="74" t="str">
        <f t="shared" si="5"/>
        <v/>
      </c>
    </row>
    <row r="388" spans="8:8" ht="12.75" customHeight="1" x14ac:dyDescent="0.25">
      <c r="H388" s="74" t="str">
        <f t="shared" ref="H388:H451" si="6">IF(E388&gt;" ",CONCATENATE($J$2,E388,$J$2," intitle:",E388," inanchor:",E388),"")</f>
        <v/>
      </c>
    </row>
    <row r="389" spans="8:8" ht="12.75" customHeight="1" x14ac:dyDescent="0.25">
      <c r="H389" s="74" t="str">
        <f t="shared" si="6"/>
        <v/>
      </c>
    </row>
    <row r="390" spans="8:8" ht="12.75" customHeight="1" x14ac:dyDescent="0.25">
      <c r="H390" s="74" t="str">
        <f t="shared" si="6"/>
        <v/>
      </c>
    </row>
    <row r="391" spans="8:8" ht="12.75" customHeight="1" x14ac:dyDescent="0.25">
      <c r="H391" s="74" t="str">
        <f t="shared" si="6"/>
        <v/>
      </c>
    </row>
    <row r="392" spans="8:8" ht="12.75" customHeight="1" x14ac:dyDescent="0.25">
      <c r="H392" s="74" t="str">
        <f t="shared" si="6"/>
        <v/>
      </c>
    </row>
    <row r="393" spans="8:8" ht="12.75" customHeight="1" x14ac:dyDescent="0.25">
      <c r="H393" s="74" t="str">
        <f t="shared" si="6"/>
        <v/>
      </c>
    </row>
    <row r="394" spans="8:8" ht="12.75" customHeight="1" x14ac:dyDescent="0.25">
      <c r="H394" s="74" t="str">
        <f t="shared" si="6"/>
        <v/>
      </c>
    </row>
    <row r="395" spans="8:8" ht="12.75" customHeight="1" x14ac:dyDescent="0.25">
      <c r="H395" s="74" t="str">
        <f t="shared" si="6"/>
        <v/>
      </c>
    </row>
    <row r="396" spans="8:8" ht="12.75" customHeight="1" x14ac:dyDescent="0.25">
      <c r="H396" s="74" t="str">
        <f t="shared" si="6"/>
        <v/>
      </c>
    </row>
    <row r="397" spans="8:8" ht="12.75" customHeight="1" x14ac:dyDescent="0.25">
      <c r="H397" s="74" t="str">
        <f t="shared" si="6"/>
        <v/>
      </c>
    </row>
    <row r="398" spans="8:8" ht="12.75" customHeight="1" x14ac:dyDescent="0.25">
      <c r="H398" s="74" t="str">
        <f t="shared" si="6"/>
        <v/>
      </c>
    </row>
    <row r="399" spans="8:8" ht="12.75" customHeight="1" x14ac:dyDescent="0.25">
      <c r="H399" s="74" t="str">
        <f t="shared" si="6"/>
        <v/>
      </c>
    </row>
    <row r="400" spans="8:8" ht="12.75" customHeight="1" x14ac:dyDescent="0.25">
      <c r="H400" s="74" t="str">
        <f t="shared" si="6"/>
        <v/>
      </c>
    </row>
    <row r="401" spans="8:8" ht="12.75" customHeight="1" x14ac:dyDescent="0.25">
      <c r="H401" s="74" t="str">
        <f t="shared" si="6"/>
        <v/>
      </c>
    </row>
    <row r="402" spans="8:8" ht="12.75" customHeight="1" x14ac:dyDescent="0.25">
      <c r="H402" s="74" t="str">
        <f t="shared" si="6"/>
        <v/>
      </c>
    </row>
    <row r="403" spans="8:8" ht="12.75" customHeight="1" x14ac:dyDescent="0.25">
      <c r="H403" s="74" t="str">
        <f t="shared" si="6"/>
        <v/>
      </c>
    </row>
    <row r="404" spans="8:8" ht="12.75" customHeight="1" x14ac:dyDescent="0.25">
      <c r="H404" s="74" t="str">
        <f t="shared" si="6"/>
        <v/>
      </c>
    </row>
    <row r="405" spans="8:8" ht="12.75" customHeight="1" x14ac:dyDescent="0.25">
      <c r="H405" s="74" t="str">
        <f t="shared" si="6"/>
        <v/>
      </c>
    </row>
    <row r="406" spans="8:8" ht="12.75" customHeight="1" x14ac:dyDescent="0.25">
      <c r="H406" s="74" t="str">
        <f t="shared" si="6"/>
        <v/>
      </c>
    </row>
    <row r="407" spans="8:8" ht="12.75" customHeight="1" x14ac:dyDescent="0.25">
      <c r="H407" s="74" t="str">
        <f t="shared" si="6"/>
        <v/>
      </c>
    </row>
    <row r="408" spans="8:8" ht="12.75" customHeight="1" x14ac:dyDescent="0.25">
      <c r="H408" s="74" t="str">
        <f t="shared" si="6"/>
        <v/>
      </c>
    </row>
    <row r="409" spans="8:8" ht="12.75" customHeight="1" x14ac:dyDescent="0.25">
      <c r="H409" s="74" t="str">
        <f t="shared" si="6"/>
        <v/>
      </c>
    </row>
    <row r="410" spans="8:8" ht="12.75" customHeight="1" x14ac:dyDescent="0.25">
      <c r="H410" s="74" t="str">
        <f t="shared" si="6"/>
        <v/>
      </c>
    </row>
    <row r="411" spans="8:8" ht="12.75" customHeight="1" x14ac:dyDescent="0.25">
      <c r="H411" s="74" t="str">
        <f t="shared" si="6"/>
        <v/>
      </c>
    </row>
    <row r="412" spans="8:8" ht="12.75" customHeight="1" x14ac:dyDescent="0.25">
      <c r="H412" s="74" t="str">
        <f t="shared" si="6"/>
        <v/>
      </c>
    </row>
    <row r="413" spans="8:8" ht="12.75" customHeight="1" x14ac:dyDescent="0.25">
      <c r="H413" s="74" t="str">
        <f t="shared" si="6"/>
        <v/>
      </c>
    </row>
    <row r="414" spans="8:8" ht="12.75" customHeight="1" x14ac:dyDescent="0.25">
      <c r="H414" s="74" t="str">
        <f t="shared" si="6"/>
        <v/>
      </c>
    </row>
    <row r="415" spans="8:8" ht="12.75" customHeight="1" x14ac:dyDescent="0.25">
      <c r="H415" s="74" t="str">
        <f t="shared" si="6"/>
        <v/>
      </c>
    </row>
    <row r="416" spans="8:8" ht="12.75" customHeight="1" x14ac:dyDescent="0.25">
      <c r="H416" s="74" t="str">
        <f t="shared" si="6"/>
        <v/>
      </c>
    </row>
    <row r="417" spans="8:8" ht="12.75" customHeight="1" x14ac:dyDescent="0.25">
      <c r="H417" s="74" t="str">
        <f t="shared" si="6"/>
        <v/>
      </c>
    </row>
    <row r="418" spans="8:8" ht="12.75" customHeight="1" x14ac:dyDescent="0.25">
      <c r="H418" s="74" t="str">
        <f t="shared" si="6"/>
        <v/>
      </c>
    </row>
    <row r="419" spans="8:8" ht="12.75" customHeight="1" x14ac:dyDescent="0.25">
      <c r="H419" s="74" t="str">
        <f t="shared" si="6"/>
        <v/>
      </c>
    </row>
    <row r="420" spans="8:8" ht="12.75" customHeight="1" x14ac:dyDescent="0.25">
      <c r="H420" s="74" t="str">
        <f t="shared" si="6"/>
        <v/>
      </c>
    </row>
    <row r="421" spans="8:8" ht="12.75" customHeight="1" x14ac:dyDescent="0.25">
      <c r="H421" s="74" t="str">
        <f t="shared" si="6"/>
        <v/>
      </c>
    </row>
    <row r="422" spans="8:8" ht="12.75" customHeight="1" x14ac:dyDescent="0.25">
      <c r="H422" s="74" t="str">
        <f t="shared" si="6"/>
        <v/>
      </c>
    </row>
    <row r="423" spans="8:8" ht="12.75" customHeight="1" x14ac:dyDescent="0.25">
      <c r="H423" s="74" t="str">
        <f t="shared" si="6"/>
        <v/>
      </c>
    </row>
    <row r="424" spans="8:8" ht="12.75" customHeight="1" x14ac:dyDescent="0.25">
      <c r="H424" s="74" t="str">
        <f t="shared" si="6"/>
        <v/>
      </c>
    </row>
    <row r="425" spans="8:8" ht="12.75" customHeight="1" x14ac:dyDescent="0.25">
      <c r="H425" s="74" t="str">
        <f t="shared" si="6"/>
        <v/>
      </c>
    </row>
    <row r="426" spans="8:8" ht="12.75" customHeight="1" x14ac:dyDescent="0.25">
      <c r="H426" s="74" t="str">
        <f t="shared" si="6"/>
        <v/>
      </c>
    </row>
    <row r="427" spans="8:8" ht="12.75" customHeight="1" x14ac:dyDescent="0.25">
      <c r="H427" s="74" t="str">
        <f t="shared" si="6"/>
        <v/>
      </c>
    </row>
    <row r="428" spans="8:8" ht="12.75" customHeight="1" x14ac:dyDescent="0.25">
      <c r="H428" s="74" t="str">
        <f t="shared" si="6"/>
        <v/>
      </c>
    </row>
    <row r="429" spans="8:8" ht="12.75" customHeight="1" x14ac:dyDescent="0.25">
      <c r="H429" s="74" t="str">
        <f t="shared" si="6"/>
        <v/>
      </c>
    </row>
    <row r="430" spans="8:8" ht="12.75" customHeight="1" x14ac:dyDescent="0.25">
      <c r="H430" s="74" t="str">
        <f t="shared" si="6"/>
        <v/>
      </c>
    </row>
    <row r="431" spans="8:8" ht="12.75" customHeight="1" x14ac:dyDescent="0.25">
      <c r="H431" s="74" t="str">
        <f t="shared" si="6"/>
        <v/>
      </c>
    </row>
    <row r="432" spans="8:8" ht="12.75" customHeight="1" x14ac:dyDescent="0.25">
      <c r="H432" s="74" t="str">
        <f t="shared" si="6"/>
        <v/>
      </c>
    </row>
    <row r="433" spans="8:8" ht="12.75" customHeight="1" x14ac:dyDescent="0.25">
      <c r="H433" s="74" t="str">
        <f t="shared" si="6"/>
        <v/>
      </c>
    </row>
    <row r="434" spans="8:8" ht="12.75" customHeight="1" x14ac:dyDescent="0.25">
      <c r="H434" s="74" t="str">
        <f t="shared" si="6"/>
        <v/>
      </c>
    </row>
    <row r="435" spans="8:8" ht="12.75" customHeight="1" x14ac:dyDescent="0.25">
      <c r="H435" s="74" t="str">
        <f t="shared" si="6"/>
        <v/>
      </c>
    </row>
    <row r="436" spans="8:8" ht="12.75" customHeight="1" x14ac:dyDescent="0.25">
      <c r="H436" s="74" t="str">
        <f t="shared" si="6"/>
        <v/>
      </c>
    </row>
    <row r="437" spans="8:8" ht="12.75" customHeight="1" x14ac:dyDescent="0.25">
      <c r="H437" s="74" t="str">
        <f t="shared" si="6"/>
        <v/>
      </c>
    </row>
    <row r="438" spans="8:8" ht="12.75" customHeight="1" x14ac:dyDescent="0.25">
      <c r="H438" s="74" t="str">
        <f t="shared" si="6"/>
        <v/>
      </c>
    </row>
    <row r="439" spans="8:8" ht="12.75" customHeight="1" x14ac:dyDescent="0.25">
      <c r="H439" s="74" t="str">
        <f t="shared" si="6"/>
        <v/>
      </c>
    </row>
    <row r="440" spans="8:8" ht="12.75" customHeight="1" x14ac:dyDescent="0.25">
      <c r="H440" s="74" t="str">
        <f t="shared" si="6"/>
        <v/>
      </c>
    </row>
    <row r="441" spans="8:8" ht="12.75" customHeight="1" x14ac:dyDescent="0.25">
      <c r="H441" s="74" t="str">
        <f t="shared" si="6"/>
        <v/>
      </c>
    </row>
    <row r="442" spans="8:8" ht="12.75" customHeight="1" x14ac:dyDescent="0.25">
      <c r="H442" s="74" t="str">
        <f t="shared" si="6"/>
        <v/>
      </c>
    </row>
    <row r="443" spans="8:8" ht="12.75" customHeight="1" x14ac:dyDescent="0.25">
      <c r="H443" s="74" t="str">
        <f t="shared" si="6"/>
        <v/>
      </c>
    </row>
    <row r="444" spans="8:8" ht="12.75" customHeight="1" x14ac:dyDescent="0.25">
      <c r="H444" s="74" t="str">
        <f t="shared" si="6"/>
        <v/>
      </c>
    </row>
    <row r="445" spans="8:8" ht="12.75" customHeight="1" x14ac:dyDescent="0.25">
      <c r="H445" s="74" t="str">
        <f t="shared" si="6"/>
        <v/>
      </c>
    </row>
    <row r="446" spans="8:8" ht="12.75" customHeight="1" x14ac:dyDescent="0.25">
      <c r="H446" s="74" t="str">
        <f t="shared" si="6"/>
        <v/>
      </c>
    </row>
    <row r="447" spans="8:8" ht="12.75" customHeight="1" x14ac:dyDescent="0.25">
      <c r="H447" s="74" t="str">
        <f t="shared" si="6"/>
        <v/>
      </c>
    </row>
    <row r="448" spans="8:8" ht="12.75" customHeight="1" x14ac:dyDescent="0.25">
      <c r="H448" s="74" t="str">
        <f t="shared" si="6"/>
        <v/>
      </c>
    </row>
    <row r="449" spans="8:8" ht="12.75" customHeight="1" x14ac:dyDescent="0.25">
      <c r="H449" s="74" t="str">
        <f t="shared" si="6"/>
        <v/>
      </c>
    </row>
    <row r="450" spans="8:8" ht="12.75" customHeight="1" x14ac:dyDescent="0.25">
      <c r="H450" s="74" t="str">
        <f t="shared" si="6"/>
        <v/>
      </c>
    </row>
    <row r="451" spans="8:8" ht="12.75" customHeight="1" x14ac:dyDescent="0.25">
      <c r="H451" s="74" t="str">
        <f t="shared" si="6"/>
        <v/>
      </c>
    </row>
    <row r="452" spans="8:8" ht="12.75" customHeight="1" x14ac:dyDescent="0.25">
      <c r="H452" s="74" t="str">
        <f t="shared" ref="H452:H507" si="7">IF(E452&gt;" ",CONCATENATE($J$2,E452,$J$2," intitle:",E452," inanchor:",E452),"")</f>
        <v/>
      </c>
    </row>
    <row r="453" spans="8:8" ht="12.75" customHeight="1" x14ac:dyDescent="0.25">
      <c r="H453" s="74" t="str">
        <f t="shared" si="7"/>
        <v/>
      </c>
    </row>
    <row r="454" spans="8:8" ht="12.75" customHeight="1" x14ac:dyDescent="0.25">
      <c r="H454" s="74" t="str">
        <f t="shared" si="7"/>
        <v/>
      </c>
    </row>
    <row r="455" spans="8:8" ht="12.75" customHeight="1" x14ac:dyDescent="0.25">
      <c r="H455" s="74" t="str">
        <f t="shared" si="7"/>
        <v/>
      </c>
    </row>
    <row r="456" spans="8:8" ht="12.75" customHeight="1" x14ac:dyDescent="0.25">
      <c r="H456" s="74" t="str">
        <f t="shared" si="7"/>
        <v/>
      </c>
    </row>
    <row r="457" spans="8:8" ht="12.75" customHeight="1" x14ac:dyDescent="0.25">
      <c r="H457" s="74" t="str">
        <f t="shared" si="7"/>
        <v/>
      </c>
    </row>
    <row r="458" spans="8:8" ht="12.75" customHeight="1" x14ac:dyDescent="0.25">
      <c r="H458" s="74" t="str">
        <f t="shared" si="7"/>
        <v/>
      </c>
    </row>
    <row r="459" spans="8:8" ht="12.75" customHeight="1" x14ac:dyDescent="0.25">
      <c r="H459" s="74" t="str">
        <f t="shared" si="7"/>
        <v/>
      </c>
    </row>
    <row r="460" spans="8:8" ht="12.75" customHeight="1" x14ac:dyDescent="0.25">
      <c r="H460" s="74" t="str">
        <f t="shared" si="7"/>
        <v/>
      </c>
    </row>
    <row r="461" spans="8:8" ht="12.75" customHeight="1" x14ac:dyDescent="0.25">
      <c r="H461" s="74" t="str">
        <f t="shared" si="7"/>
        <v/>
      </c>
    </row>
    <row r="462" spans="8:8" ht="12.75" customHeight="1" x14ac:dyDescent="0.25">
      <c r="H462" s="74" t="str">
        <f t="shared" si="7"/>
        <v/>
      </c>
    </row>
    <row r="463" spans="8:8" ht="12.75" customHeight="1" x14ac:dyDescent="0.25">
      <c r="H463" s="74" t="str">
        <f t="shared" si="7"/>
        <v/>
      </c>
    </row>
    <row r="464" spans="8:8" ht="12.75" customHeight="1" x14ac:dyDescent="0.25">
      <c r="H464" s="74" t="str">
        <f t="shared" si="7"/>
        <v/>
      </c>
    </row>
    <row r="465" spans="8:8" ht="12.75" customHeight="1" x14ac:dyDescent="0.25">
      <c r="H465" s="74" t="str">
        <f t="shared" si="7"/>
        <v/>
      </c>
    </row>
    <row r="466" spans="8:8" ht="12.75" customHeight="1" x14ac:dyDescent="0.25">
      <c r="H466" s="74" t="str">
        <f t="shared" si="7"/>
        <v/>
      </c>
    </row>
    <row r="467" spans="8:8" ht="12.75" customHeight="1" x14ac:dyDescent="0.25">
      <c r="H467" s="74" t="str">
        <f t="shared" si="7"/>
        <v/>
      </c>
    </row>
    <row r="468" spans="8:8" ht="12.75" customHeight="1" x14ac:dyDescent="0.25">
      <c r="H468" s="74" t="str">
        <f t="shared" si="7"/>
        <v/>
      </c>
    </row>
    <row r="469" spans="8:8" ht="12.75" customHeight="1" x14ac:dyDescent="0.25">
      <c r="H469" s="74" t="str">
        <f t="shared" si="7"/>
        <v/>
      </c>
    </row>
    <row r="470" spans="8:8" ht="12.75" customHeight="1" x14ac:dyDescent="0.25">
      <c r="H470" s="74" t="str">
        <f t="shared" si="7"/>
        <v/>
      </c>
    </row>
    <row r="471" spans="8:8" ht="12.75" customHeight="1" x14ac:dyDescent="0.25">
      <c r="H471" s="74" t="str">
        <f t="shared" si="7"/>
        <v/>
      </c>
    </row>
    <row r="472" spans="8:8" ht="12.75" customHeight="1" x14ac:dyDescent="0.25">
      <c r="H472" s="74" t="str">
        <f t="shared" si="7"/>
        <v/>
      </c>
    </row>
    <row r="473" spans="8:8" ht="12.75" customHeight="1" x14ac:dyDescent="0.25">
      <c r="H473" s="74" t="str">
        <f t="shared" si="7"/>
        <v/>
      </c>
    </row>
    <row r="474" spans="8:8" ht="12.75" customHeight="1" x14ac:dyDescent="0.25">
      <c r="H474" s="74" t="str">
        <f t="shared" si="7"/>
        <v/>
      </c>
    </row>
    <row r="475" spans="8:8" ht="12.75" customHeight="1" x14ac:dyDescent="0.25">
      <c r="H475" s="74" t="str">
        <f t="shared" si="7"/>
        <v/>
      </c>
    </row>
    <row r="476" spans="8:8" ht="12.75" customHeight="1" x14ac:dyDescent="0.25">
      <c r="H476" s="74" t="str">
        <f t="shared" si="7"/>
        <v/>
      </c>
    </row>
    <row r="477" spans="8:8" ht="12.75" customHeight="1" x14ac:dyDescent="0.25">
      <c r="H477" s="74" t="str">
        <f t="shared" si="7"/>
        <v/>
      </c>
    </row>
    <row r="478" spans="8:8" ht="12.75" customHeight="1" x14ac:dyDescent="0.25">
      <c r="H478" s="74" t="str">
        <f t="shared" si="7"/>
        <v/>
      </c>
    </row>
    <row r="479" spans="8:8" ht="12.75" customHeight="1" x14ac:dyDescent="0.25">
      <c r="H479" s="74" t="str">
        <f t="shared" si="7"/>
        <v/>
      </c>
    </row>
    <row r="480" spans="8:8" ht="12.75" customHeight="1" x14ac:dyDescent="0.25">
      <c r="H480" s="74" t="str">
        <f t="shared" si="7"/>
        <v/>
      </c>
    </row>
    <row r="481" spans="8:8" ht="12.75" customHeight="1" x14ac:dyDescent="0.25">
      <c r="H481" s="74" t="str">
        <f t="shared" si="7"/>
        <v/>
      </c>
    </row>
    <row r="482" spans="8:8" ht="12.75" customHeight="1" x14ac:dyDescent="0.25">
      <c r="H482" s="74" t="str">
        <f t="shared" si="7"/>
        <v/>
      </c>
    </row>
    <row r="483" spans="8:8" ht="12.75" customHeight="1" x14ac:dyDescent="0.25">
      <c r="H483" s="74" t="str">
        <f t="shared" si="7"/>
        <v/>
      </c>
    </row>
    <row r="484" spans="8:8" ht="12.75" customHeight="1" x14ac:dyDescent="0.25">
      <c r="H484" s="74" t="str">
        <f t="shared" si="7"/>
        <v/>
      </c>
    </row>
    <row r="485" spans="8:8" ht="12.75" customHeight="1" x14ac:dyDescent="0.25">
      <c r="H485" s="74" t="str">
        <f t="shared" si="7"/>
        <v/>
      </c>
    </row>
    <row r="486" spans="8:8" ht="12.75" customHeight="1" x14ac:dyDescent="0.25">
      <c r="H486" s="74" t="str">
        <f t="shared" si="7"/>
        <v/>
      </c>
    </row>
    <row r="487" spans="8:8" ht="12.75" customHeight="1" x14ac:dyDescent="0.25">
      <c r="H487" s="74" t="str">
        <f t="shared" si="7"/>
        <v/>
      </c>
    </row>
    <row r="488" spans="8:8" ht="12.75" customHeight="1" x14ac:dyDescent="0.25">
      <c r="H488" s="74" t="str">
        <f t="shared" si="7"/>
        <v/>
      </c>
    </row>
    <row r="489" spans="8:8" ht="12.75" customHeight="1" x14ac:dyDescent="0.25">
      <c r="H489" s="74" t="str">
        <f t="shared" si="7"/>
        <v/>
      </c>
    </row>
    <row r="490" spans="8:8" ht="12.75" customHeight="1" x14ac:dyDescent="0.25">
      <c r="H490" s="74" t="str">
        <f t="shared" si="7"/>
        <v/>
      </c>
    </row>
    <row r="491" spans="8:8" ht="12.75" customHeight="1" x14ac:dyDescent="0.25">
      <c r="H491" s="74" t="str">
        <f t="shared" si="7"/>
        <v/>
      </c>
    </row>
    <row r="492" spans="8:8" ht="12.75" customHeight="1" x14ac:dyDescent="0.25">
      <c r="H492" s="74" t="str">
        <f t="shared" si="7"/>
        <v/>
      </c>
    </row>
    <row r="493" spans="8:8" ht="12.75" customHeight="1" x14ac:dyDescent="0.25">
      <c r="H493" s="74" t="str">
        <f t="shared" si="7"/>
        <v/>
      </c>
    </row>
    <row r="494" spans="8:8" ht="12.75" customHeight="1" x14ac:dyDescent="0.25">
      <c r="H494" s="74" t="str">
        <f t="shared" si="7"/>
        <v/>
      </c>
    </row>
    <row r="495" spans="8:8" ht="12.75" customHeight="1" x14ac:dyDescent="0.25">
      <c r="H495" s="74" t="str">
        <f t="shared" si="7"/>
        <v/>
      </c>
    </row>
    <row r="496" spans="8:8" ht="12.75" customHeight="1" x14ac:dyDescent="0.25">
      <c r="H496" s="74" t="str">
        <f t="shared" si="7"/>
        <v/>
      </c>
    </row>
    <row r="497" spans="8:8" ht="12.75" customHeight="1" x14ac:dyDescent="0.25">
      <c r="H497" s="74" t="str">
        <f t="shared" si="7"/>
        <v/>
      </c>
    </row>
    <row r="498" spans="8:8" ht="12.75" customHeight="1" x14ac:dyDescent="0.25">
      <c r="H498" s="74" t="str">
        <f t="shared" si="7"/>
        <v/>
      </c>
    </row>
    <row r="499" spans="8:8" ht="12.75" customHeight="1" x14ac:dyDescent="0.25">
      <c r="H499" s="74" t="str">
        <f t="shared" si="7"/>
        <v/>
      </c>
    </row>
    <row r="500" spans="8:8" ht="12.75" customHeight="1" x14ac:dyDescent="0.25">
      <c r="H500" s="74" t="str">
        <f t="shared" si="7"/>
        <v/>
      </c>
    </row>
    <row r="501" spans="8:8" ht="12.75" customHeight="1" x14ac:dyDescent="0.25">
      <c r="H501" s="74" t="str">
        <f t="shared" si="7"/>
        <v/>
      </c>
    </row>
    <row r="502" spans="8:8" ht="12.75" customHeight="1" x14ac:dyDescent="0.25">
      <c r="H502" s="74" t="str">
        <f t="shared" si="7"/>
        <v/>
      </c>
    </row>
    <row r="503" spans="8:8" ht="12.75" customHeight="1" x14ac:dyDescent="0.25">
      <c r="H503" s="74" t="str">
        <f t="shared" si="7"/>
        <v/>
      </c>
    </row>
    <row r="504" spans="8:8" ht="12.75" customHeight="1" x14ac:dyDescent="0.25">
      <c r="H504" s="74" t="str">
        <f t="shared" si="7"/>
        <v/>
      </c>
    </row>
    <row r="505" spans="8:8" ht="12.75" customHeight="1" x14ac:dyDescent="0.25">
      <c r="H505" s="74" t="str">
        <f t="shared" si="7"/>
        <v/>
      </c>
    </row>
    <row r="506" spans="8:8" ht="12.75" customHeight="1" x14ac:dyDescent="0.25">
      <c r="H506" s="74" t="str">
        <f t="shared" si="7"/>
        <v/>
      </c>
    </row>
    <row r="507" spans="8:8" ht="12.75" customHeight="1" x14ac:dyDescent="0.25">
      <c r="H507" s="74" t="str">
        <f t="shared" si="7"/>
        <v/>
      </c>
    </row>
    <row r="508" spans="8:8" ht="12.75" customHeight="1" x14ac:dyDescent="0.25">
      <c r="H508" s="49" t="str">
        <f t="shared" ref="H456:H519" si="8">IF(E508&gt;" ",CONCATENATE($J$2,E508,$J$2," intitle:",$J$2,E508,$J$2," inanchor:",$J$2,E508,$J$2),"")</f>
        <v/>
      </c>
    </row>
    <row r="509" spans="8:8" ht="12.75" customHeight="1" x14ac:dyDescent="0.25">
      <c r="H509" s="49" t="str">
        <f t="shared" si="8"/>
        <v/>
      </c>
    </row>
    <row r="510" spans="8:8" ht="12.75" customHeight="1" x14ac:dyDescent="0.25">
      <c r="H510" s="49" t="str">
        <f t="shared" si="8"/>
        <v/>
      </c>
    </row>
    <row r="511" spans="8:8" ht="12.75" customHeight="1" x14ac:dyDescent="0.25">
      <c r="H511" s="49" t="str">
        <f t="shared" si="8"/>
        <v/>
      </c>
    </row>
    <row r="512" spans="8:8" ht="12.75" customHeight="1" x14ac:dyDescent="0.25">
      <c r="H512" s="49" t="str">
        <f t="shared" si="8"/>
        <v/>
      </c>
    </row>
    <row r="513" spans="8:8" ht="12.75" customHeight="1" x14ac:dyDescent="0.25">
      <c r="H513" s="49" t="str">
        <f t="shared" si="8"/>
        <v/>
      </c>
    </row>
    <row r="514" spans="8:8" ht="12.75" customHeight="1" x14ac:dyDescent="0.25">
      <c r="H514" s="49" t="str">
        <f t="shared" si="8"/>
        <v/>
      </c>
    </row>
    <row r="515" spans="8:8" ht="12.75" customHeight="1" x14ac:dyDescent="0.25">
      <c r="H515" s="49" t="str">
        <f t="shared" si="8"/>
        <v/>
      </c>
    </row>
    <row r="516" spans="8:8" ht="12.75" customHeight="1" x14ac:dyDescent="0.25">
      <c r="H516" s="49" t="str">
        <f t="shared" si="8"/>
        <v/>
      </c>
    </row>
    <row r="517" spans="8:8" ht="12.75" customHeight="1" x14ac:dyDescent="0.25">
      <c r="H517" s="49" t="str">
        <f t="shared" si="8"/>
        <v/>
      </c>
    </row>
    <row r="518" spans="8:8" ht="12.75" customHeight="1" x14ac:dyDescent="0.25">
      <c r="H518" s="49" t="str">
        <f t="shared" si="8"/>
        <v/>
      </c>
    </row>
    <row r="519" spans="8:8" ht="12.75" customHeight="1" x14ac:dyDescent="0.25">
      <c r="H519" s="49" t="str">
        <f t="shared" si="8"/>
        <v/>
      </c>
    </row>
    <row r="520" spans="8:8" ht="12.75" customHeight="1" x14ac:dyDescent="0.25">
      <c r="H520" s="49" t="str">
        <f t="shared" ref="H520:H583" si="9">IF(E520&gt;" ",CONCATENATE($J$2,E520,$J$2," intitle:",$J$2,E520,$J$2," inanchor:",$J$2,E520,$J$2),"")</f>
        <v/>
      </c>
    </row>
    <row r="521" spans="8:8" ht="12.75" customHeight="1" x14ac:dyDescent="0.25">
      <c r="H521" s="49" t="str">
        <f t="shared" si="9"/>
        <v/>
      </c>
    </row>
    <row r="522" spans="8:8" ht="12.75" customHeight="1" x14ac:dyDescent="0.25">
      <c r="H522" s="49" t="str">
        <f t="shared" si="9"/>
        <v/>
      </c>
    </row>
    <row r="523" spans="8:8" ht="12.75" customHeight="1" x14ac:dyDescent="0.25">
      <c r="H523" s="49" t="str">
        <f t="shared" si="9"/>
        <v/>
      </c>
    </row>
    <row r="524" spans="8:8" ht="12.75" customHeight="1" x14ac:dyDescent="0.25">
      <c r="H524" s="49" t="str">
        <f t="shared" si="9"/>
        <v/>
      </c>
    </row>
    <row r="525" spans="8:8" ht="12.75" customHeight="1" x14ac:dyDescent="0.25">
      <c r="H525" s="49" t="str">
        <f t="shared" si="9"/>
        <v/>
      </c>
    </row>
    <row r="526" spans="8:8" ht="12.75" customHeight="1" x14ac:dyDescent="0.25">
      <c r="H526" s="49" t="str">
        <f t="shared" si="9"/>
        <v/>
      </c>
    </row>
    <row r="527" spans="8:8" ht="12.75" customHeight="1" x14ac:dyDescent="0.25">
      <c r="H527" s="49" t="str">
        <f t="shared" si="9"/>
        <v/>
      </c>
    </row>
    <row r="528" spans="8:8" ht="12.75" customHeight="1" x14ac:dyDescent="0.25">
      <c r="H528" s="49" t="str">
        <f t="shared" si="9"/>
        <v/>
      </c>
    </row>
    <row r="529" spans="8:8" ht="12.75" customHeight="1" x14ac:dyDescent="0.25">
      <c r="H529" s="49" t="str">
        <f t="shared" si="9"/>
        <v/>
      </c>
    </row>
    <row r="530" spans="8:8" ht="12.75" customHeight="1" x14ac:dyDescent="0.25">
      <c r="H530" s="49" t="str">
        <f t="shared" si="9"/>
        <v/>
      </c>
    </row>
    <row r="531" spans="8:8" ht="12.75" customHeight="1" x14ac:dyDescent="0.25">
      <c r="H531" s="49" t="str">
        <f t="shared" si="9"/>
        <v/>
      </c>
    </row>
    <row r="532" spans="8:8" ht="12.75" customHeight="1" x14ac:dyDescent="0.25">
      <c r="H532" s="49" t="str">
        <f t="shared" si="9"/>
        <v/>
      </c>
    </row>
    <row r="533" spans="8:8" ht="12.75" customHeight="1" x14ac:dyDescent="0.25">
      <c r="H533" s="49" t="str">
        <f t="shared" si="9"/>
        <v/>
      </c>
    </row>
    <row r="534" spans="8:8" ht="12.75" customHeight="1" x14ac:dyDescent="0.25">
      <c r="H534" s="49" t="str">
        <f t="shared" si="9"/>
        <v/>
      </c>
    </row>
    <row r="535" spans="8:8" ht="12.75" customHeight="1" x14ac:dyDescent="0.25">
      <c r="H535" s="49" t="str">
        <f t="shared" si="9"/>
        <v/>
      </c>
    </row>
    <row r="536" spans="8:8" ht="12.75" customHeight="1" x14ac:dyDescent="0.25">
      <c r="H536" s="49" t="str">
        <f t="shared" si="9"/>
        <v/>
      </c>
    </row>
    <row r="537" spans="8:8" ht="12.75" customHeight="1" x14ac:dyDescent="0.25">
      <c r="H537" s="49" t="str">
        <f t="shared" si="9"/>
        <v/>
      </c>
    </row>
    <row r="538" spans="8:8" ht="12.75" customHeight="1" x14ac:dyDescent="0.25">
      <c r="H538" s="49" t="str">
        <f t="shared" si="9"/>
        <v/>
      </c>
    </row>
    <row r="539" spans="8:8" ht="12.75" customHeight="1" x14ac:dyDescent="0.25">
      <c r="H539" s="49" t="str">
        <f t="shared" si="9"/>
        <v/>
      </c>
    </row>
    <row r="540" spans="8:8" ht="12.75" customHeight="1" x14ac:dyDescent="0.25">
      <c r="H540" s="49" t="str">
        <f t="shared" si="9"/>
        <v/>
      </c>
    </row>
    <row r="541" spans="8:8" ht="12.75" customHeight="1" x14ac:dyDescent="0.25">
      <c r="H541" s="49" t="str">
        <f t="shared" si="9"/>
        <v/>
      </c>
    </row>
    <row r="542" spans="8:8" ht="12.75" customHeight="1" x14ac:dyDescent="0.25">
      <c r="H542" s="49" t="str">
        <f t="shared" si="9"/>
        <v/>
      </c>
    </row>
    <row r="543" spans="8:8" ht="12.75" customHeight="1" x14ac:dyDescent="0.25">
      <c r="H543" s="49" t="str">
        <f t="shared" si="9"/>
        <v/>
      </c>
    </row>
    <row r="544" spans="8:8" ht="12.75" customHeight="1" x14ac:dyDescent="0.25">
      <c r="H544" s="49" t="str">
        <f t="shared" si="9"/>
        <v/>
      </c>
    </row>
    <row r="545" spans="8:8" ht="12.75" customHeight="1" x14ac:dyDescent="0.25">
      <c r="H545" s="49" t="str">
        <f t="shared" si="9"/>
        <v/>
      </c>
    </row>
    <row r="546" spans="8:8" ht="12.75" customHeight="1" x14ac:dyDescent="0.25">
      <c r="H546" s="49" t="str">
        <f t="shared" si="9"/>
        <v/>
      </c>
    </row>
    <row r="547" spans="8:8" ht="12.75" customHeight="1" x14ac:dyDescent="0.25">
      <c r="H547" s="49" t="str">
        <f t="shared" si="9"/>
        <v/>
      </c>
    </row>
    <row r="548" spans="8:8" ht="12.75" customHeight="1" x14ac:dyDescent="0.25">
      <c r="H548" s="49" t="str">
        <f t="shared" si="9"/>
        <v/>
      </c>
    </row>
    <row r="549" spans="8:8" ht="12.75" customHeight="1" x14ac:dyDescent="0.25">
      <c r="H549" s="49" t="str">
        <f t="shared" si="9"/>
        <v/>
      </c>
    </row>
    <row r="550" spans="8:8" ht="12.75" customHeight="1" x14ac:dyDescent="0.25">
      <c r="H550" s="49" t="str">
        <f t="shared" si="9"/>
        <v/>
      </c>
    </row>
    <row r="551" spans="8:8" ht="12.75" customHeight="1" x14ac:dyDescent="0.25">
      <c r="H551" s="49" t="str">
        <f t="shared" si="9"/>
        <v/>
      </c>
    </row>
    <row r="552" spans="8:8" ht="12.75" customHeight="1" x14ac:dyDescent="0.25">
      <c r="H552" s="49" t="str">
        <f t="shared" si="9"/>
        <v/>
      </c>
    </row>
    <row r="553" spans="8:8" ht="12.75" customHeight="1" x14ac:dyDescent="0.25">
      <c r="H553" s="49" t="str">
        <f t="shared" si="9"/>
        <v/>
      </c>
    </row>
    <row r="554" spans="8:8" ht="12.75" customHeight="1" x14ac:dyDescent="0.25">
      <c r="H554" s="49" t="str">
        <f t="shared" si="9"/>
        <v/>
      </c>
    </row>
    <row r="555" spans="8:8" ht="12.75" customHeight="1" x14ac:dyDescent="0.25">
      <c r="H555" s="49" t="str">
        <f t="shared" si="9"/>
        <v/>
      </c>
    </row>
    <row r="556" spans="8:8" ht="12.75" customHeight="1" x14ac:dyDescent="0.25">
      <c r="H556" s="49" t="str">
        <f t="shared" si="9"/>
        <v/>
      </c>
    </row>
    <row r="557" spans="8:8" ht="12.75" customHeight="1" x14ac:dyDescent="0.25">
      <c r="H557" s="49" t="str">
        <f t="shared" si="9"/>
        <v/>
      </c>
    </row>
    <row r="558" spans="8:8" ht="12.75" customHeight="1" x14ac:dyDescent="0.25">
      <c r="H558" s="49" t="str">
        <f t="shared" si="9"/>
        <v/>
      </c>
    </row>
    <row r="559" spans="8:8" ht="12.75" customHeight="1" x14ac:dyDescent="0.25">
      <c r="H559" s="49" t="str">
        <f t="shared" si="9"/>
        <v/>
      </c>
    </row>
    <row r="560" spans="8:8" ht="12.75" customHeight="1" x14ac:dyDescent="0.25">
      <c r="H560" s="49" t="str">
        <f t="shared" si="9"/>
        <v/>
      </c>
    </row>
    <row r="561" spans="8:8" ht="12.75" customHeight="1" x14ac:dyDescent="0.25">
      <c r="H561" s="49" t="str">
        <f t="shared" si="9"/>
        <v/>
      </c>
    </row>
    <row r="562" spans="8:8" ht="12.75" customHeight="1" x14ac:dyDescent="0.25">
      <c r="H562" s="49" t="str">
        <f t="shared" si="9"/>
        <v/>
      </c>
    </row>
    <row r="563" spans="8:8" ht="12.75" customHeight="1" x14ac:dyDescent="0.25">
      <c r="H563" s="49" t="str">
        <f t="shared" si="9"/>
        <v/>
      </c>
    </row>
    <row r="564" spans="8:8" ht="12.75" customHeight="1" x14ac:dyDescent="0.25">
      <c r="H564" s="49" t="str">
        <f t="shared" si="9"/>
        <v/>
      </c>
    </row>
    <row r="565" spans="8:8" ht="12.75" customHeight="1" x14ac:dyDescent="0.25">
      <c r="H565" s="49" t="str">
        <f t="shared" si="9"/>
        <v/>
      </c>
    </row>
    <row r="566" spans="8:8" ht="12.75" customHeight="1" x14ac:dyDescent="0.25">
      <c r="H566" s="49" t="str">
        <f t="shared" si="9"/>
        <v/>
      </c>
    </row>
    <row r="567" spans="8:8" ht="12.75" customHeight="1" x14ac:dyDescent="0.25">
      <c r="H567" s="49" t="str">
        <f t="shared" si="9"/>
        <v/>
      </c>
    </row>
    <row r="568" spans="8:8" ht="12.75" customHeight="1" x14ac:dyDescent="0.25">
      <c r="H568" s="49" t="str">
        <f t="shared" si="9"/>
        <v/>
      </c>
    </row>
    <row r="569" spans="8:8" ht="12.75" customHeight="1" x14ac:dyDescent="0.25">
      <c r="H569" s="49" t="str">
        <f t="shared" si="9"/>
        <v/>
      </c>
    </row>
    <row r="570" spans="8:8" ht="12.75" customHeight="1" x14ac:dyDescent="0.25">
      <c r="H570" s="49" t="str">
        <f t="shared" si="9"/>
        <v/>
      </c>
    </row>
    <row r="571" spans="8:8" ht="12.75" customHeight="1" x14ac:dyDescent="0.25">
      <c r="H571" s="49" t="str">
        <f t="shared" si="9"/>
        <v/>
      </c>
    </row>
    <row r="572" spans="8:8" ht="12.75" customHeight="1" x14ac:dyDescent="0.25">
      <c r="H572" s="49" t="str">
        <f t="shared" si="9"/>
        <v/>
      </c>
    </row>
    <row r="573" spans="8:8" ht="12.75" customHeight="1" x14ac:dyDescent="0.25">
      <c r="H573" s="49" t="str">
        <f t="shared" si="9"/>
        <v/>
      </c>
    </row>
    <row r="574" spans="8:8" ht="12.75" customHeight="1" x14ac:dyDescent="0.25">
      <c r="H574" s="49" t="str">
        <f t="shared" si="9"/>
        <v/>
      </c>
    </row>
    <row r="575" spans="8:8" ht="12.75" customHeight="1" x14ac:dyDescent="0.25">
      <c r="H575" s="49" t="str">
        <f t="shared" si="9"/>
        <v/>
      </c>
    </row>
    <row r="576" spans="8:8" ht="12.75" customHeight="1" x14ac:dyDescent="0.25">
      <c r="H576" s="49" t="str">
        <f t="shared" si="9"/>
        <v/>
      </c>
    </row>
    <row r="577" spans="8:8" ht="12.75" customHeight="1" x14ac:dyDescent="0.25">
      <c r="H577" s="49" t="str">
        <f t="shared" si="9"/>
        <v/>
      </c>
    </row>
    <row r="578" spans="8:8" ht="12.75" customHeight="1" x14ac:dyDescent="0.25">
      <c r="H578" s="49" t="str">
        <f t="shared" si="9"/>
        <v/>
      </c>
    </row>
    <row r="579" spans="8:8" ht="12.75" customHeight="1" x14ac:dyDescent="0.25">
      <c r="H579" s="49" t="str">
        <f t="shared" si="9"/>
        <v/>
      </c>
    </row>
    <row r="580" spans="8:8" ht="12.75" customHeight="1" x14ac:dyDescent="0.25">
      <c r="H580" s="49" t="str">
        <f t="shared" si="9"/>
        <v/>
      </c>
    </row>
    <row r="581" spans="8:8" ht="12.75" customHeight="1" x14ac:dyDescent="0.25">
      <c r="H581" s="49" t="str">
        <f t="shared" si="9"/>
        <v/>
      </c>
    </row>
    <row r="582" spans="8:8" ht="12.75" customHeight="1" x14ac:dyDescent="0.25">
      <c r="H582" s="49" t="str">
        <f t="shared" si="9"/>
        <v/>
      </c>
    </row>
    <row r="583" spans="8:8" ht="12.75" customHeight="1" x14ac:dyDescent="0.25">
      <c r="H583" s="49" t="str">
        <f t="shared" si="9"/>
        <v/>
      </c>
    </row>
    <row r="584" spans="8:8" ht="12.75" customHeight="1" x14ac:dyDescent="0.25">
      <c r="H584" s="49" t="str">
        <f t="shared" ref="H584:H647" si="10">IF(E584&gt;" ",CONCATENATE($J$2,E584,$J$2," intitle:",$J$2,E584,$J$2," inanchor:",$J$2,E584,$J$2),"")</f>
        <v/>
      </c>
    </row>
    <row r="585" spans="8:8" ht="12.75" customHeight="1" x14ac:dyDescent="0.25">
      <c r="H585" s="49" t="str">
        <f t="shared" si="10"/>
        <v/>
      </c>
    </row>
    <row r="586" spans="8:8" ht="12.75" customHeight="1" x14ac:dyDescent="0.25">
      <c r="H586" s="49" t="str">
        <f t="shared" si="10"/>
        <v/>
      </c>
    </row>
    <row r="587" spans="8:8" ht="12.75" customHeight="1" x14ac:dyDescent="0.25">
      <c r="H587" s="49" t="str">
        <f t="shared" si="10"/>
        <v/>
      </c>
    </row>
    <row r="588" spans="8:8" ht="12.75" customHeight="1" x14ac:dyDescent="0.25">
      <c r="H588" s="49" t="str">
        <f t="shared" si="10"/>
        <v/>
      </c>
    </row>
    <row r="589" spans="8:8" ht="12.75" customHeight="1" x14ac:dyDescent="0.25">
      <c r="H589" s="49" t="str">
        <f t="shared" si="10"/>
        <v/>
      </c>
    </row>
    <row r="590" spans="8:8" ht="12.75" customHeight="1" x14ac:dyDescent="0.25">
      <c r="H590" s="49" t="str">
        <f t="shared" si="10"/>
        <v/>
      </c>
    </row>
    <row r="591" spans="8:8" ht="12.75" customHeight="1" x14ac:dyDescent="0.25">
      <c r="H591" s="49" t="str">
        <f t="shared" si="10"/>
        <v/>
      </c>
    </row>
    <row r="592" spans="8:8" ht="12.75" customHeight="1" x14ac:dyDescent="0.25">
      <c r="H592" s="49" t="str">
        <f t="shared" si="10"/>
        <v/>
      </c>
    </row>
    <row r="593" spans="8:8" ht="12.75" customHeight="1" x14ac:dyDescent="0.25">
      <c r="H593" s="49" t="str">
        <f t="shared" si="10"/>
        <v/>
      </c>
    </row>
    <row r="594" spans="8:8" ht="12.75" customHeight="1" x14ac:dyDescent="0.25">
      <c r="H594" s="49" t="str">
        <f t="shared" si="10"/>
        <v/>
      </c>
    </row>
    <row r="595" spans="8:8" ht="12.75" customHeight="1" x14ac:dyDescent="0.25">
      <c r="H595" s="49" t="str">
        <f t="shared" si="10"/>
        <v/>
      </c>
    </row>
    <row r="596" spans="8:8" ht="12.75" customHeight="1" x14ac:dyDescent="0.25">
      <c r="H596" s="49" t="str">
        <f t="shared" si="10"/>
        <v/>
      </c>
    </row>
    <row r="597" spans="8:8" ht="12.75" customHeight="1" x14ac:dyDescent="0.25">
      <c r="H597" s="49" t="str">
        <f t="shared" si="10"/>
        <v/>
      </c>
    </row>
    <row r="598" spans="8:8" ht="12.75" customHeight="1" x14ac:dyDescent="0.25">
      <c r="H598" s="49" t="str">
        <f t="shared" si="10"/>
        <v/>
      </c>
    </row>
    <row r="599" spans="8:8" ht="12.75" customHeight="1" x14ac:dyDescent="0.25">
      <c r="H599" s="49" t="str">
        <f t="shared" si="10"/>
        <v/>
      </c>
    </row>
    <row r="600" spans="8:8" ht="12.75" customHeight="1" x14ac:dyDescent="0.25">
      <c r="H600" s="49" t="str">
        <f t="shared" si="10"/>
        <v/>
      </c>
    </row>
    <row r="601" spans="8:8" ht="12.75" customHeight="1" x14ac:dyDescent="0.25">
      <c r="H601" s="49" t="str">
        <f t="shared" si="10"/>
        <v/>
      </c>
    </row>
    <row r="602" spans="8:8" ht="12.75" customHeight="1" x14ac:dyDescent="0.25">
      <c r="H602" s="49" t="str">
        <f t="shared" si="10"/>
        <v/>
      </c>
    </row>
    <row r="603" spans="8:8" ht="12.75" customHeight="1" x14ac:dyDescent="0.25">
      <c r="H603" s="49" t="str">
        <f t="shared" si="10"/>
        <v/>
      </c>
    </row>
    <row r="604" spans="8:8" ht="12.75" customHeight="1" x14ac:dyDescent="0.25">
      <c r="H604" s="49" t="str">
        <f t="shared" si="10"/>
        <v/>
      </c>
    </row>
    <row r="605" spans="8:8" ht="12.75" customHeight="1" x14ac:dyDescent="0.25">
      <c r="H605" s="49" t="str">
        <f t="shared" si="10"/>
        <v/>
      </c>
    </row>
    <row r="606" spans="8:8" ht="12.75" customHeight="1" x14ac:dyDescent="0.25">
      <c r="H606" s="49" t="str">
        <f t="shared" si="10"/>
        <v/>
      </c>
    </row>
    <row r="607" spans="8:8" ht="12.75" customHeight="1" x14ac:dyDescent="0.25">
      <c r="H607" s="49" t="str">
        <f t="shared" si="10"/>
        <v/>
      </c>
    </row>
    <row r="608" spans="8:8" ht="12.75" customHeight="1" x14ac:dyDescent="0.25">
      <c r="H608" s="49" t="str">
        <f t="shared" si="10"/>
        <v/>
      </c>
    </row>
    <row r="609" spans="8:8" ht="12.75" customHeight="1" x14ac:dyDescent="0.25">
      <c r="H609" s="49" t="str">
        <f t="shared" si="10"/>
        <v/>
      </c>
    </row>
    <row r="610" spans="8:8" ht="12.75" customHeight="1" x14ac:dyDescent="0.25">
      <c r="H610" s="49" t="str">
        <f t="shared" si="10"/>
        <v/>
      </c>
    </row>
    <row r="611" spans="8:8" ht="12.75" customHeight="1" x14ac:dyDescent="0.25">
      <c r="H611" s="49" t="str">
        <f t="shared" si="10"/>
        <v/>
      </c>
    </row>
    <row r="612" spans="8:8" ht="12.75" customHeight="1" x14ac:dyDescent="0.25">
      <c r="H612" s="49" t="str">
        <f t="shared" si="10"/>
        <v/>
      </c>
    </row>
    <row r="613" spans="8:8" ht="12.75" customHeight="1" x14ac:dyDescent="0.25">
      <c r="H613" s="49" t="str">
        <f t="shared" si="10"/>
        <v/>
      </c>
    </row>
    <row r="614" spans="8:8" ht="12.75" customHeight="1" x14ac:dyDescent="0.25">
      <c r="H614" s="49" t="str">
        <f t="shared" si="10"/>
        <v/>
      </c>
    </row>
    <row r="615" spans="8:8" ht="12.75" customHeight="1" x14ac:dyDescent="0.25">
      <c r="H615" s="49" t="str">
        <f t="shared" si="10"/>
        <v/>
      </c>
    </row>
    <row r="616" spans="8:8" ht="12.75" customHeight="1" x14ac:dyDescent="0.25">
      <c r="H616" s="49" t="str">
        <f t="shared" si="10"/>
        <v/>
      </c>
    </row>
    <row r="617" spans="8:8" ht="12.75" customHeight="1" x14ac:dyDescent="0.25">
      <c r="H617" s="49" t="str">
        <f t="shared" si="10"/>
        <v/>
      </c>
    </row>
    <row r="618" spans="8:8" ht="12.75" customHeight="1" x14ac:dyDescent="0.25">
      <c r="H618" s="49" t="str">
        <f t="shared" si="10"/>
        <v/>
      </c>
    </row>
    <row r="619" spans="8:8" ht="12.75" customHeight="1" x14ac:dyDescent="0.25">
      <c r="H619" s="49" t="str">
        <f t="shared" si="10"/>
        <v/>
      </c>
    </row>
    <row r="620" spans="8:8" ht="12.75" customHeight="1" x14ac:dyDescent="0.25">
      <c r="H620" s="49" t="str">
        <f t="shared" si="10"/>
        <v/>
      </c>
    </row>
    <row r="621" spans="8:8" ht="12.75" customHeight="1" x14ac:dyDescent="0.25">
      <c r="H621" s="49" t="str">
        <f t="shared" si="10"/>
        <v/>
      </c>
    </row>
    <row r="622" spans="8:8" ht="12.75" customHeight="1" x14ac:dyDescent="0.25">
      <c r="H622" s="49" t="str">
        <f t="shared" si="10"/>
        <v/>
      </c>
    </row>
    <row r="623" spans="8:8" ht="12.75" customHeight="1" x14ac:dyDescent="0.25">
      <c r="H623" s="49" t="str">
        <f t="shared" si="10"/>
        <v/>
      </c>
    </row>
    <row r="624" spans="8:8" ht="12.75" customHeight="1" x14ac:dyDescent="0.25">
      <c r="H624" s="49" t="str">
        <f t="shared" si="10"/>
        <v/>
      </c>
    </row>
    <row r="625" spans="8:8" ht="12.75" customHeight="1" x14ac:dyDescent="0.25">
      <c r="H625" s="49" t="str">
        <f t="shared" si="10"/>
        <v/>
      </c>
    </row>
    <row r="626" spans="8:8" ht="12.75" customHeight="1" x14ac:dyDescent="0.25">
      <c r="H626" s="49" t="str">
        <f t="shared" si="10"/>
        <v/>
      </c>
    </row>
    <row r="627" spans="8:8" ht="12.75" customHeight="1" x14ac:dyDescent="0.25">
      <c r="H627" s="49" t="str">
        <f t="shared" si="10"/>
        <v/>
      </c>
    </row>
    <row r="628" spans="8:8" ht="12.75" customHeight="1" x14ac:dyDescent="0.25">
      <c r="H628" s="49" t="str">
        <f t="shared" si="10"/>
        <v/>
      </c>
    </row>
    <row r="629" spans="8:8" ht="12.75" customHeight="1" x14ac:dyDescent="0.25">
      <c r="H629" s="49" t="str">
        <f t="shared" si="10"/>
        <v/>
      </c>
    </row>
    <row r="630" spans="8:8" ht="12.75" customHeight="1" x14ac:dyDescent="0.25">
      <c r="H630" s="49" t="str">
        <f t="shared" si="10"/>
        <v/>
      </c>
    </row>
    <row r="631" spans="8:8" ht="12.75" customHeight="1" x14ac:dyDescent="0.25">
      <c r="H631" s="49" t="str">
        <f t="shared" si="10"/>
        <v/>
      </c>
    </row>
    <row r="632" spans="8:8" ht="12.75" customHeight="1" x14ac:dyDescent="0.25">
      <c r="H632" s="49" t="str">
        <f t="shared" si="10"/>
        <v/>
      </c>
    </row>
    <row r="633" spans="8:8" ht="12.75" customHeight="1" x14ac:dyDescent="0.25">
      <c r="H633" s="49" t="str">
        <f t="shared" si="10"/>
        <v/>
      </c>
    </row>
    <row r="634" spans="8:8" ht="12.75" customHeight="1" x14ac:dyDescent="0.25">
      <c r="H634" s="49" t="str">
        <f t="shared" si="10"/>
        <v/>
      </c>
    </row>
    <row r="635" spans="8:8" ht="12.75" customHeight="1" x14ac:dyDescent="0.25">
      <c r="H635" s="49" t="str">
        <f t="shared" si="10"/>
        <v/>
      </c>
    </row>
    <row r="636" spans="8:8" ht="12.75" customHeight="1" x14ac:dyDescent="0.25">
      <c r="H636" s="49" t="str">
        <f t="shared" si="10"/>
        <v/>
      </c>
    </row>
    <row r="637" spans="8:8" ht="12.75" customHeight="1" x14ac:dyDescent="0.25">
      <c r="H637" s="49" t="str">
        <f t="shared" si="10"/>
        <v/>
      </c>
    </row>
    <row r="638" spans="8:8" ht="12.75" customHeight="1" x14ac:dyDescent="0.25">
      <c r="H638" s="49" t="str">
        <f t="shared" si="10"/>
        <v/>
      </c>
    </row>
    <row r="639" spans="8:8" ht="12.75" customHeight="1" x14ac:dyDescent="0.25">
      <c r="H639" s="49" t="str">
        <f t="shared" si="10"/>
        <v/>
      </c>
    </row>
    <row r="640" spans="8:8" ht="12.75" customHeight="1" x14ac:dyDescent="0.25">
      <c r="H640" s="49" t="str">
        <f t="shared" si="10"/>
        <v/>
      </c>
    </row>
    <row r="641" spans="8:8" ht="12.75" customHeight="1" x14ac:dyDescent="0.25">
      <c r="H641" s="49" t="str">
        <f t="shared" si="10"/>
        <v/>
      </c>
    </row>
    <row r="642" spans="8:8" ht="12.75" customHeight="1" x14ac:dyDescent="0.25">
      <c r="H642" s="49" t="str">
        <f t="shared" si="10"/>
        <v/>
      </c>
    </row>
    <row r="643" spans="8:8" ht="12.75" customHeight="1" x14ac:dyDescent="0.25">
      <c r="H643" s="49" t="str">
        <f t="shared" si="10"/>
        <v/>
      </c>
    </row>
    <row r="644" spans="8:8" ht="12.75" customHeight="1" x14ac:dyDescent="0.25">
      <c r="H644" s="49" t="str">
        <f t="shared" si="10"/>
        <v/>
      </c>
    </row>
    <row r="645" spans="8:8" ht="12.75" customHeight="1" x14ac:dyDescent="0.25">
      <c r="H645" s="49" t="str">
        <f t="shared" si="10"/>
        <v/>
      </c>
    </row>
    <row r="646" spans="8:8" ht="12.75" customHeight="1" x14ac:dyDescent="0.25">
      <c r="H646" s="49" t="str">
        <f t="shared" si="10"/>
        <v/>
      </c>
    </row>
    <row r="647" spans="8:8" ht="12.75" customHeight="1" x14ac:dyDescent="0.25">
      <c r="H647" s="49" t="str">
        <f t="shared" si="10"/>
        <v/>
      </c>
    </row>
    <row r="648" spans="8:8" ht="12.75" customHeight="1" x14ac:dyDescent="0.25">
      <c r="H648" s="49" t="str">
        <f t="shared" ref="H648:H711" si="11">IF(E648&gt;" ",CONCATENATE($J$2,E648,$J$2," intitle:",$J$2,E648,$J$2," inanchor:",$J$2,E648,$J$2),"")</f>
        <v/>
      </c>
    </row>
    <row r="649" spans="8:8" ht="12.75" customHeight="1" x14ac:dyDescent="0.25">
      <c r="H649" s="49" t="str">
        <f t="shared" si="11"/>
        <v/>
      </c>
    </row>
    <row r="650" spans="8:8" ht="12.75" customHeight="1" x14ac:dyDescent="0.25">
      <c r="H650" s="49" t="str">
        <f t="shared" si="11"/>
        <v/>
      </c>
    </row>
    <row r="651" spans="8:8" ht="12.75" customHeight="1" x14ac:dyDescent="0.25">
      <c r="H651" s="49" t="str">
        <f t="shared" si="11"/>
        <v/>
      </c>
    </row>
    <row r="652" spans="8:8" ht="12.75" customHeight="1" x14ac:dyDescent="0.25">
      <c r="H652" s="49" t="str">
        <f t="shared" si="11"/>
        <v/>
      </c>
    </row>
    <row r="653" spans="8:8" ht="12.75" customHeight="1" x14ac:dyDescent="0.25">
      <c r="H653" s="49" t="str">
        <f t="shared" si="11"/>
        <v/>
      </c>
    </row>
    <row r="654" spans="8:8" ht="12.75" customHeight="1" x14ac:dyDescent="0.25">
      <c r="H654" s="49" t="str">
        <f t="shared" si="11"/>
        <v/>
      </c>
    </row>
    <row r="655" spans="8:8" ht="12.75" customHeight="1" x14ac:dyDescent="0.25">
      <c r="H655" s="49" t="str">
        <f t="shared" si="11"/>
        <v/>
      </c>
    </row>
    <row r="656" spans="8:8" ht="12.75" customHeight="1" x14ac:dyDescent="0.25">
      <c r="H656" s="49" t="str">
        <f t="shared" si="11"/>
        <v/>
      </c>
    </row>
    <row r="657" spans="8:8" ht="12.75" customHeight="1" x14ac:dyDescent="0.25">
      <c r="H657" s="49" t="str">
        <f t="shared" si="11"/>
        <v/>
      </c>
    </row>
    <row r="658" spans="8:8" ht="12.75" customHeight="1" x14ac:dyDescent="0.25">
      <c r="H658" s="49" t="str">
        <f t="shared" si="11"/>
        <v/>
      </c>
    </row>
    <row r="659" spans="8:8" ht="12.75" customHeight="1" x14ac:dyDescent="0.25">
      <c r="H659" s="49" t="str">
        <f t="shared" si="11"/>
        <v/>
      </c>
    </row>
    <row r="660" spans="8:8" ht="12.75" customHeight="1" x14ac:dyDescent="0.25">
      <c r="H660" s="49" t="str">
        <f t="shared" si="11"/>
        <v/>
      </c>
    </row>
    <row r="661" spans="8:8" ht="12.75" customHeight="1" x14ac:dyDescent="0.25">
      <c r="H661" s="49" t="str">
        <f t="shared" si="11"/>
        <v/>
      </c>
    </row>
    <row r="662" spans="8:8" ht="12.75" customHeight="1" x14ac:dyDescent="0.25">
      <c r="H662" s="49" t="str">
        <f t="shared" si="11"/>
        <v/>
      </c>
    </row>
    <row r="663" spans="8:8" ht="12.75" customHeight="1" x14ac:dyDescent="0.25">
      <c r="H663" s="49" t="str">
        <f t="shared" si="11"/>
        <v/>
      </c>
    </row>
    <row r="664" spans="8:8" ht="12.75" customHeight="1" x14ac:dyDescent="0.25">
      <c r="H664" s="49" t="str">
        <f t="shared" si="11"/>
        <v/>
      </c>
    </row>
    <row r="665" spans="8:8" ht="12.75" customHeight="1" x14ac:dyDescent="0.25">
      <c r="H665" s="49" t="str">
        <f t="shared" si="11"/>
        <v/>
      </c>
    </row>
    <row r="666" spans="8:8" ht="12.75" customHeight="1" x14ac:dyDescent="0.25">
      <c r="H666" s="49" t="str">
        <f t="shared" si="11"/>
        <v/>
      </c>
    </row>
    <row r="667" spans="8:8" ht="12.75" customHeight="1" x14ac:dyDescent="0.25">
      <c r="H667" s="49" t="str">
        <f t="shared" si="11"/>
        <v/>
      </c>
    </row>
    <row r="668" spans="8:8" ht="12.75" customHeight="1" x14ac:dyDescent="0.25">
      <c r="H668" s="49" t="str">
        <f t="shared" si="11"/>
        <v/>
      </c>
    </row>
    <row r="669" spans="8:8" ht="12.75" customHeight="1" x14ac:dyDescent="0.25">
      <c r="H669" s="49" t="str">
        <f t="shared" si="11"/>
        <v/>
      </c>
    </row>
    <row r="670" spans="8:8" ht="12.75" customHeight="1" x14ac:dyDescent="0.25">
      <c r="H670" s="49" t="str">
        <f t="shared" si="11"/>
        <v/>
      </c>
    </row>
    <row r="671" spans="8:8" ht="12.75" customHeight="1" x14ac:dyDescent="0.25">
      <c r="H671" s="49" t="str">
        <f t="shared" si="11"/>
        <v/>
      </c>
    </row>
    <row r="672" spans="8:8" ht="12.75" customHeight="1" x14ac:dyDescent="0.25">
      <c r="H672" s="49" t="str">
        <f t="shared" si="11"/>
        <v/>
      </c>
    </row>
    <row r="673" spans="8:8" ht="12.75" customHeight="1" x14ac:dyDescent="0.25">
      <c r="H673" s="49" t="str">
        <f t="shared" si="11"/>
        <v/>
      </c>
    </row>
    <row r="674" spans="8:8" ht="12.75" customHeight="1" x14ac:dyDescent="0.25">
      <c r="H674" s="49" t="str">
        <f t="shared" si="11"/>
        <v/>
      </c>
    </row>
    <row r="675" spans="8:8" ht="12.75" customHeight="1" x14ac:dyDescent="0.25">
      <c r="H675" s="49" t="str">
        <f t="shared" si="11"/>
        <v/>
      </c>
    </row>
    <row r="676" spans="8:8" ht="12.75" customHeight="1" x14ac:dyDescent="0.25">
      <c r="H676" s="49" t="str">
        <f t="shared" si="11"/>
        <v/>
      </c>
    </row>
    <row r="677" spans="8:8" ht="12.75" customHeight="1" x14ac:dyDescent="0.25">
      <c r="H677" s="49" t="str">
        <f t="shared" si="11"/>
        <v/>
      </c>
    </row>
    <row r="678" spans="8:8" ht="12.75" customHeight="1" x14ac:dyDescent="0.25">
      <c r="H678" s="49" t="str">
        <f t="shared" si="11"/>
        <v/>
      </c>
    </row>
    <row r="679" spans="8:8" ht="12.75" customHeight="1" x14ac:dyDescent="0.25">
      <c r="H679" s="49" t="str">
        <f t="shared" si="11"/>
        <v/>
      </c>
    </row>
    <row r="680" spans="8:8" ht="12.75" customHeight="1" x14ac:dyDescent="0.25">
      <c r="H680" s="49" t="str">
        <f t="shared" si="11"/>
        <v/>
      </c>
    </row>
    <row r="681" spans="8:8" ht="12.75" customHeight="1" x14ac:dyDescent="0.25">
      <c r="H681" s="49" t="str">
        <f t="shared" si="11"/>
        <v/>
      </c>
    </row>
    <row r="682" spans="8:8" ht="12.75" customHeight="1" x14ac:dyDescent="0.25">
      <c r="H682" s="49" t="str">
        <f t="shared" si="11"/>
        <v/>
      </c>
    </row>
    <row r="683" spans="8:8" ht="12.75" customHeight="1" x14ac:dyDescent="0.25">
      <c r="H683" s="49" t="str">
        <f t="shared" si="11"/>
        <v/>
      </c>
    </row>
    <row r="684" spans="8:8" ht="12.75" customHeight="1" x14ac:dyDescent="0.25">
      <c r="H684" s="49" t="str">
        <f t="shared" si="11"/>
        <v/>
      </c>
    </row>
    <row r="685" spans="8:8" ht="12.75" customHeight="1" x14ac:dyDescent="0.25">
      <c r="H685" s="49" t="str">
        <f t="shared" si="11"/>
        <v/>
      </c>
    </row>
    <row r="686" spans="8:8" ht="12.75" customHeight="1" x14ac:dyDescent="0.25">
      <c r="H686" s="49" t="str">
        <f t="shared" si="11"/>
        <v/>
      </c>
    </row>
    <row r="687" spans="8:8" ht="12.75" customHeight="1" x14ac:dyDescent="0.25">
      <c r="H687" s="49" t="str">
        <f t="shared" si="11"/>
        <v/>
      </c>
    </row>
    <row r="688" spans="8:8" ht="12.75" customHeight="1" x14ac:dyDescent="0.25">
      <c r="H688" s="49" t="str">
        <f t="shared" si="11"/>
        <v/>
      </c>
    </row>
    <row r="689" spans="8:8" ht="12.75" customHeight="1" x14ac:dyDescent="0.25">
      <c r="H689" s="49" t="str">
        <f t="shared" si="11"/>
        <v/>
      </c>
    </row>
    <row r="690" spans="8:8" ht="12.75" customHeight="1" x14ac:dyDescent="0.25">
      <c r="H690" s="49" t="str">
        <f t="shared" si="11"/>
        <v/>
      </c>
    </row>
    <row r="691" spans="8:8" ht="12.75" customHeight="1" x14ac:dyDescent="0.25">
      <c r="H691" s="49" t="str">
        <f t="shared" si="11"/>
        <v/>
      </c>
    </row>
    <row r="692" spans="8:8" ht="12.75" customHeight="1" x14ac:dyDescent="0.25">
      <c r="H692" s="49" t="str">
        <f t="shared" si="11"/>
        <v/>
      </c>
    </row>
    <row r="693" spans="8:8" ht="12.75" customHeight="1" x14ac:dyDescent="0.25">
      <c r="H693" s="49" t="str">
        <f t="shared" si="11"/>
        <v/>
      </c>
    </row>
    <row r="694" spans="8:8" ht="12.75" customHeight="1" x14ac:dyDescent="0.25">
      <c r="H694" s="49" t="str">
        <f t="shared" si="11"/>
        <v/>
      </c>
    </row>
    <row r="695" spans="8:8" ht="12.75" customHeight="1" x14ac:dyDescent="0.25">
      <c r="H695" s="49" t="str">
        <f t="shared" si="11"/>
        <v/>
      </c>
    </row>
    <row r="696" spans="8:8" ht="12.75" customHeight="1" x14ac:dyDescent="0.25">
      <c r="H696" s="49" t="str">
        <f t="shared" si="11"/>
        <v/>
      </c>
    </row>
    <row r="697" spans="8:8" ht="12.75" customHeight="1" x14ac:dyDescent="0.25">
      <c r="H697" s="49" t="str">
        <f t="shared" si="11"/>
        <v/>
      </c>
    </row>
    <row r="698" spans="8:8" ht="12.75" customHeight="1" x14ac:dyDescent="0.25">
      <c r="H698" s="49" t="str">
        <f t="shared" si="11"/>
        <v/>
      </c>
    </row>
    <row r="699" spans="8:8" ht="12.75" customHeight="1" x14ac:dyDescent="0.25">
      <c r="H699" s="49" t="str">
        <f t="shared" si="11"/>
        <v/>
      </c>
    </row>
    <row r="700" spans="8:8" ht="12.75" customHeight="1" x14ac:dyDescent="0.25">
      <c r="H700" s="49" t="str">
        <f t="shared" si="11"/>
        <v/>
      </c>
    </row>
    <row r="701" spans="8:8" ht="12.75" customHeight="1" x14ac:dyDescent="0.25">
      <c r="H701" s="49" t="str">
        <f t="shared" si="11"/>
        <v/>
      </c>
    </row>
    <row r="702" spans="8:8" ht="12.75" customHeight="1" x14ac:dyDescent="0.25">
      <c r="H702" s="49" t="str">
        <f t="shared" si="11"/>
        <v/>
      </c>
    </row>
    <row r="703" spans="8:8" ht="12.75" customHeight="1" x14ac:dyDescent="0.25">
      <c r="H703" s="49" t="str">
        <f t="shared" si="11"/>
        <v/>
      </c>
    </row>
    <row r="704" spans="8:8" ht="12.75" customHeight="1" x14ac:dyDescent="0.25">
      <c r="H704" s="49" t="str">
        <f t="shared" si="11"/>
        <v/>
      </c>
    </row>
    <row r="705" spans="8:8" ht="12.75" customHeight="1" x14ac:dyDescent="0.25">
      <c r="H705" s="49" t="str">
        <f t="shared" si="11"/>
        <v/>
      </c>
    </row>
    <row r="706" spans="8:8" ht="12.75" customHeight="1" x14ac:dyDescent="0.25">
      <c r="H706" s="49" t="str">
        <f t="shared" si="11"/>
        <v/>
      </c>
    </row>
    <row r="707" spans="8:8" ht="12.75" customHeight="1" x14ac:dyDescent="0.25">
      <c r="H707" s="49" t="str">
        <f t="shared" si="11"/>
        <v/>
      </c>
    </row>
    <row r="708" spans="8:8" ht="12.75" customHeight="1" x14ac:dyDescent="0.25">
      <c r="H708" s="49" t="str">
        <f t="shared" si="11"/>
        <v/>
      </c>
    </row>
    <row r="709" spans="8:8" ht="12.75" customHeight="1" x14ac:dyDescent="0.25">
      <c r="H709" s="49" t="str">
        <f t="shared" si="11"/>
        <v/>
      </c>
    </row>
    <row r="710" spans="8:8" ht="12.75" customHeight="1" x14ac:dyDescent="0.25">
      <c r="H710" s="49" t="str">
        <f t="shared" si="11"/>
        <v/>
      </c>
    </row>
    <row r="711" spans="8:8" ht="12.75" customHeight="1" x14ac:dyDescent="0.25">
      <c r="H711" s="49" t="str">
        <f t="shared" si="11"/>
        <v/>
      </c>
    </row>
    <row r="712" spans="8:8" ht="12.75" customHeight="1" x14ac:dyDescent="0.25">
      <c r="H712" s="49" t="str">
        <f t="shared" ref="H712:H775" si="12">IF(E712&gt;" ",CONCATENATE($J$2,E712,$J$2," intitle:",$J$2,E712,$J$2," inanchor:",$J$2,E712,$J$2),"")</f>
        <v/>
      </c>
    </row>
    <row r="713" spans="8:8" ht="12.75" customHeight="1" x14ac:dyDescent="0.25">
      <c r="H713" s="49" t="str">
        <f t="shared" si="12"/>
        <v/>
      </c>
    </row>
    <row r="714" spans="8:8" ht="12.75" customHeight="1" x14ac:dyDescent="0.25">
      <c r="H714" s="49" t="str">
        <f t="shared" si="12"/>
        <v/>
      </c>
    </row>
    <row r="715" spans="8:8" ht="12.75" customHeight="1" x14ac:dyDescent="0.25">
      <c r="H715" s="49" t="str">
        <f t="shared" si="12"/>
        <v/>
      </c>
    </row>
    <row r="716" spans="8:8" ht="12.75" customHeight="1" x14ac:dyDescent="0.25">
      <c r="H716" s="49" t="str">
        <f t="shared" si="12"/>
        <v/>
      </c>
    </row>
    <row r="717" spans="8:8" ht="12.75" customHeight="1" x14ac:dyDescent="0.25">
      <c r="H717" s="49" t="str">
        <f t="shared" si="12"/>
        <v/>
      </c>
    </row>
    <row r="718" spans="8:8" ht="12.75" customHeight="1" x14ac:dyDescent="0.25">
      <c r="H718" s="49" t="str">
        <f t="shared" si="12"/>
        <v/>
      </c>
    </row>
    <row r="719" spans="8:8" ht="12.75" customHeight="1" x14ac:dyDescent="0.25">
      <c r="H719" s="49" t="str">
        <f t="shared" si="12"/>
        <v/>
      </c>
    </row>
    <row r="720" spans="8:8" ht="12.75" customHeight="1" x14ac:dyDescent="0.25">
      <c r="H720" s="49" t="str">
        <f t="shared" si="12"/>
        <v/>
      </c>
    </row>
    <row r="721" spans="8:8" ht="12.75" customHeight="1" x14ac:dyDescent="0.25">
      <c r="H721" s="49" t="str">
        <f t="shared" si="12"/>
        <v/>
      </c>
    </row>
    <row r="722" spans="8:8" ht="12.75" customHeight="1" x14ac:dyDescent="0.25">
      <c r="H722" s="49" t="str">
        <f t="shared" si="12"/>
        <v/>
      </c>
    </row>
    <row r="723" spans="8:8" ht="12.75" customHeight="1" x14ac:dyDescent="0.25">
      <c r="H723" s="49" t="str">
        <f t="shared" si="12"/>
        <v/>
      </c>
    </row>
    <row r="724" spans="8:8" ht="12.75" customHeight="1" x14ac:dyDescent="0.25">
      <c r="H724" s="49" t="str">
        <f t="shared" si="12"/>
        <v/>
      </c>
    </row>
    <row r="725" spans="8:8" ht="12.75" customHeight="1" x14ac:dyDescent="0.25">
      <c r="H725" s="49" t="str">
        <f t="shared" si="12"/>
        <v/>
      </c>
    </row>
    <row r="726" spans="8:8" ht="12.75" customHeight="1" x14ac:dyDescent="0.25">
      <c r="H726" s="49" t="str">
        <f t="shared" si="12"/>
        <v/>
      </c>
    </row>
    <row r="727" spans="8:8" ht="12.75" customHeight="1" x14ac:dyDescent="0.25">
      <c r="H727" s="49" t="str">
        <f t="shared" si="12"/>
        <v/>
      </c>
    </row>
    <row r="728" spans="8:8" ht="12.75" customHeight="1" x14ac:dyDescent="0.25">
      <c r="H728" s="49" t="str">
        <f t="shared" si="12"/>
        <v/>
      </c>
    </row>
    <row r="729" spans="8:8" ht="12.75" customHeight="1" x14ac:dyDescent="0.25">
      <c r="H729" s="49" t="str">
        <f t="shared" si="12"/>
        <v/>
      </c>
    </row>
    <row r="730" spans="8:8" ht="12.75" customHeight="1" x14ac:dyDescent="0.25">
      <c r="H730" s="49" t="str">
        <f t="shared" si="12"/>
        <v/>
      </c>
    </row>
    <row r="731" spans="8:8" ht="12.75" customHeight="1" x14ac:dyDescent="0.25">
      <c r="H731" s="49" t="str">
        <f t="shared" si="12"/>
        <v/>
      </c>
    </row>
    <row r="732" spans="8:8" ht="12.75" customHeight="1" x14ac:dyDescent="0.25">
      <c r="H732" s="49" t="str">
        <f t="shared" si="12"/>
        <v/>
      </c>
    </row>
    <row r="733" spans="8:8" ht="12.75" customHeight="1" x14ac:dyDescent="0.25">
      <c r="H733" s="49" t="str">
        <f t="shared" si="12"/>
        <v/>
      </c>
    </row>
    <row r="734" spans="8:8" ht="12.75" customHeight="1" x14ac:dyDescent="0.25">
      <c r="H734" s="49" t="str">
        <f t="shared" si="12"/>
        <v/>
      </c>
    </row>
    <row r="735" spans="8:8" ht="12.75" customHeight="1" x14ac:dyDescent="0.25">
      <c r="H735" s="49" t="str">
        <f t="shared" si="12"/>
        <v/>
      </c>
    </row>
    <row r="736" spans="8:8" ht="12.75" customHeight="1" x14ac:dyDescent="0.25">
      <c r="H736" s="49" t="str">
        <f t="shared" si="12"/>
        <v/>
      </c>
    </row>
    <row r="737" spans="8:8" ht="12.75" customHeight="1" x14ac:dyDescent="0.25">
      <c r="H737" s="49" t="str">
        <f t="shared" si="12"/>
        <v/>
      </c>
    </row>
    <row r="738" spans="8:8" ht="12.75" customHeight="1" x14ac:dyDescent="0.25">
      <c r="H738" s="49" t="str">
        <f t="shared" si="12"/>
        <v/>
      </c>
    </row>
    <row r="739" spans="8:8" ht="12.75" customHeight="1" x14ac:dyDescent="0.25">
      <c r="H739" s="49" t="str">
        <f t="shared" si="12"/>
        <v/>
      </c>
    </row>
    <row r="740" spans="8:8" ht="12.75" customHeight="1" x14ac:dyDescent="0.25">
      <c r="H740" s="49" t="str">
        <f t="shared" si="12"/>
        <v/>
      </c>
    </row>
    <row r="741" spans="8:8" ht="12.75" customHeight="1" x14ac:dyDescent="0.25">
      <c r="H741" s="49" t="str">
        <f t="shared" si="12"/>
        <v/>
      </c>
    </row>
    <row r="742" spans="8:8" ht="12.75" customHeight="1" x14ac:dyDescent="0.25">
      <c r="H742" s="49" t="str">
        <f t="shared" si="12"/>
        <v/>
      </c>
    </row>
    <row r="743" spans="8:8" ht="12.75" customHeight="1" x14ac:dyDescent="0.25">
      <c r="H743" s="49" t="str">
        <f t="shared" si="12"/>
        <v/>
      </c>
    </row>
    <row r="744" spans="8:8" ht="12.75" customHeight="1" x14ac:dyDescent="0.25">
      <c r="H744" s="49" t="str">
        <f t="shared" si="12"/>
        <v/>
      </c>
    </row>
    <row r="745" spans="8:8" ht="12.75" customHeight="1" x14ac:dyDescent="0.25">
      <c r="H745" s="49" t="str">
        <f t="shared" si="12"/>
        <v/>
      </c>
    </row>
    <row r="746" spans="8:8" ht="12.75" customHeight="1" x14ac:dyDescent="0.25">
      <c r="H746" s="49" t="str">
        <f t="shared" si="12"/>
        <v/>
      </c>
    </row>
    <row r="747" spans="8:8" ht="12.75" customHeight="1" x14ac:dyDescent="0.25">
      <c r="H747" s="49" t="str">
        <f t="shared" si="12"/>
        <v/>
      </c>
    </row>
    <row r="748" spans="8:8" ht="12.75" customHeight="1" x14ac:dyDescent="0.25">
      <c r="H748" s="49" t="str">
        <f t="shared" si="12"/>
        <v/>
      </c>
    </row>
    <row r="749" spans="8:8" ht="12.75" customHeight="1" x14ac:dyDescent="0.25">
      <c r="H749" s="49" t="str">
        <f t="shared" si="12"/>
        <v/>
      </c>
    </row>
    <row r="750" spans="8:8" ht="12.75" customHeight="1" x14ac:dyDescent="0.25">
      <c r="H750" s="49" t="str">
        <f t="shared" si="12"/>
        <v/>
      </c>
    </row>
    <row r="751" spans="8:8" ht="12.75" customHeight="1" x14ac:dyDescent="0.25">
      <c r="H751" s="49" t="str">
        <f t="shared" si="12"/>
        <v/>
      </c>
    </row>
    <row r="752" spans="8:8" ht="12.75" customHeight="1" x14ac:dyDescent="0.25">
      <c r="H752" s="49" t="str">
        <f t="shared" si="12"/>
        <v/>
      </c>
    </row>
    <row r="753" spans="8:8" ht="12.75" customHeight="1" x14ac:dyDescent="0.25">
      <c r="H753" s="49" t="str">
        <f t="shared" si="12"/>
        <v/>
      </c>
    </row>
    <row r="754" spans="8:8" ht="12.75" customHeight="1" x14ac:dyDescent="0.25">
      <c r="H754" s="49" t="str">
        <f t="shared" si="12"/>
        <v/>
      </c>
    </row>
    <row r="755" spans="8:8" ht="12.75" customHeight="1" x14ac:dyDescent="0.25">
      <c r="H755" s="49" t="str">
        <f t="shared" si="12"/>
        <v/>
      </c>
    </row>
    <row r="756" spans="8:8" ht="12.75" customHeight="1" x14ac:dyDescent="0.25">
      <c r="H756" s="49" t="str">
        <f t="shared" si="12"/>
        <v/>
      </c>
    </row>
    <row r="757" spans="8:8" ht="12.75" customHeight="1" x14ac:dyDescent="0.25">
      <c r="H757" s="49" t="str">
        <f t="shared" si="12"/>
        <v/>
      </c>
    </row>
    <row r="758" spans="8:8" ht="12.75" customHeight="1" x14ac:dyDescent="0.25">
      <c r="H758" s="49" t="str">
        <f t="shared" si="12"/>
        <v/>
      </c>
    </row>
    <row r="759" spans="8:8" ht="12.75" customHeight="1" x14ac:dyDescent="0.25">
      <c r="H759" s="49" t="str">
        <f t="shared" si="12"/>
        <v/>
      </c>
    </row>
    <row r="760" spans="8:8" ht="12.75" customHeight="1" x14ac:dyDescent="0.25">
      <c r="H760" s="49" t="str">
        <f t="shared" si="12"/>
        <v/>
      </c>
    </row>
    <row r="761" spans="8:8" ht="12.75" customHeight="1" x14ac:dyDescent="0.25">
      <c r="H761" s="49" t="str">
        <f t="shared" si="12"/>
        <v/>
      </c>
    </row>
    <row r="762" spans="8:8" ht="12.75" customHeight="1" x14ac:dyDescent="0.25">
      <c r="H762" s="49" t="str">
        <f t="shared" si="12"/>
        <v/>
      </c>
    </row>
    <row r="763" spans="8:8" ht="12.75" customHeight="1" x14ac:dyDescent="0.25">
      <c r="H763" s="49" t="str">
        <f t="shared" si="12"/>
        <v/>
      </c>
    </row>
    <row r="764" spans="8:8" ht="12.75" customHeight="1" x14ac:dyDescent="0.25">
      <c r="H764" s="49" t="str">
        <f t="shared" si="12"/>
        <v/>
      </c>
    </row>
    <row r="765" spans="8:8" ht="12.75" customHeight="1" x14ac:dyDescent="0.25">
      <c r="H765" s="49" t="str">
        <f t="shared" si="12"/>
        <v/>
      </c>
    </row>
    <row r="766" spans="8:8" ht="12.75" customHeight="1" x14ac:dyDescent="0.25">
      <c r="H766" s="49" t="str">
        <f t="shared" si="12"/>
        <v/>
      </c>
    </row>
    <row r="767" spans="8:8" ht="12.75" customHeight="1" x14ac:dyDescent="0.25">
      <c r="H767" s="49" t="str">
        <f t="shared" si="12"/>
        <v/>
      </c>
    </row>
    <row r="768" spans="8:8" ht="12.75" customHeight="1" x14ac:dyDescent="0.25">
      <c r="H768" s="49" t="str">
        <f t="shared" si="12"/>
        <v/>
      </c>
    </row>
    <row r="769" spans="8:8" ht="12.75" customHeight="1" x14ac:dyDescent="0.25">
      <c r="H769" s="49" t="str">
        <f t="shared" si="12"/>
        <v/>
      </c>
    </row>
    <row r="770" spans="8:8" ht="12.75" customHeight="1" x14ac:dyDescent="0.25">
      <c r="H770" s="49" t="str">
        <f t="shared" si="12"/>
        <v/>
      </c>
    </row>
    <row r="771" spans="8:8" ht="12.75" customHeight="1" x14ac:dyDescent="0.25">
      <c r="H771" s="49" t="str">
        <f t="shared" si="12"/>
        <v/>
      </c>
    </row>
    <row r="772" spans="8:8" ht="12.75" customHeight="1" x14ac:dyDescent="0.25">
      <c r="H772" s="49" t="str">
        <f t="shared" si="12"/>
        <v/>
      </c>
    </row>
    <row r="773" spans="8:8" ht="12.75" customHeight="1" x14ac:dyDescent="0.25">
      <c r="H773" s="49" t="str">
        <f t="shared" si="12"/>
        <v/>
      </c>
    </row>
    <row r="774" spans="8:8" ht="12.75" customHeight="1" x14ac:dyDescent="0.25">
      <c r="H774" s="49" t="str">
        <f t="shared" si="12"/>
        <v/>
      </c>
    </row>
    <row r="775" spans="8:8" ht="12.75" customHeight="1" x14ac:dyDescent="0.25">
      <c r="H775" s="49" t="str">
        <f t="shared" si="12"/>
        <v/>
      </c>
    </row>
    <row r="776" spans="8:8" ht="12.75" customHeight="1" x14ac:dyDescent="0.25">
      <c r="H776" s="49" t="str">
        <f t="shared" ref="H776:H839" si="13">IF(E776&gt;" ",CONCATENATE($J$2,E776,$J$2," intitle:",$J$2,E776,$J$2," inanchor:",$J$2,E776,$J$2),"")</f>
        <v/>
      </c>
    </row>
    <row r="777" spans="8:8" ht="12.75" customHeight="1" x14ac:dyDescent="0.25">
      <c r="H777" s="49" t="str">
        <f t="shared" si="13"/>
        <v/>
      </c>
    </row>
    <row r="778" spans="8:8" ht="12.75" customHeight="1" x14ac:dyDescent="0.25">
      <c r="H778" s="49" t="str">
        <f t="shared" si="13"/>
        <v/>
      </c>
    </row>
    <row r="779" spans="8:8" ht="12.75" customHeight="1" x14ac:dyDescent="0.25">
      <c r="H779" s="49" t="str">
        <f t="shared" si="13"/>
        <v/>
      </c>
    </row>
    <row r="780" spans="8:8" ht="12.75" customHeight="1" x14ac:dyDescent="0.25">
      <c r="H780" s="49" t="str">
        <f t="shared" si="13"/>
        <v/>
      </c>
    </row>
    <row r="781" spans="8:8" ht="12.75" customHeight="1" x14ac:dyDescent="0.25">
      <c r="H781" s="49" t="str">
        <f t="shared" si="13"/>
        <v/>
      </c>
    </row>
    <row r="782" spans="8:8" ht="12.75" customHeight="1" x14ac:dyDescent="0.25">
      <c r="H782" s="49" t="str">
        <f t="shared" si="13"/>
        <v/>
      </c>
    </row>
    <row r="783" spans="8:8" ht="12.75" customHeight="1" x14ac:dyDescent="0.25">
      <c r="H783" s="49" t="str">
        <f t="shared" si="13"/>
        <v/>
      </c>
    </row>
    <row r="784" spans="8:8" ht="12.75" customHeight="1" x14ac:dyDescent="0.25">
      <c r="H784" s="49" t="str">
        <f t="shared" si="13"/>
        <v/>
      </c>
    </row>
    <row r="785" spans="8:8" ht="12.75" customHeight="1" x14ac:dyDescent="0.25">
      <c r="H785" s="49" t="str">
        <f t="shared" si="13"/>
        <v/>
      </c>
    </row>
    <row r="786" spans="8:8" ht="12.75" customHeight="1" x14ac:dyDescent="0.25">
      <c r="H786" s="49" t="str">
        <f t="shared" si="13"/>
        <v/>
      </c>
    </row>
    <row r="787" spans="8:8" ht="12.75" customHeight="1" x14ac:dyDescent="0.25">
      <c r="H787" s="49" t="str">
        <f t="shared" si="13"/>
        <v/>
      </c>
    </row>
    <row r="788" spans="8:8" ht="12.75" customHeight="1" x14ac:dyDescent="0.25">
      <c r="H788" s="49" t="str">
        <f t="shared" si="13"/>
        <v/>
      </c>
    </row>
    <row r="789" spans="8:8" ht="12.75" customHeight="1" x14ac:dyDescent="0.25">
      <c r="H789" s="49" t="str">
        <f t="shared" si="13"/>
        <v/>
      </c>
    </row>
    <row r="790" spans="8:8" ht="12.75" customHeight="1" x14ac:dyDescent="0.25">
      <c r="H790" s="49" t="str">
        <f t="shared" si="13"/>
        <v/>
      </c>
    </row>
    <row r="791" spans="8:8" ht="12.75" customHeight="1" x14ac:dyDescent="0.25">
      <c r="H791" s="49" t="str">
        <f t="shared" si="13"/>
        <v/>
      </c>
    </row>
    <row r="792" spans="8:8" ht="12.75" customHeight="1" x14ac:dyDescent="0.25">
      <c r="H792" s="49" t="str">
        <f t="shared" si="13"/>
        <v/>
      </c>
    </row>
    <row r="793" spans="8:8" ht="12.75" customHeight="1" x14ac:dyDescent="0.25">
      <c r="H793" s="49" t="str">
        <f t="shared" si="13"/>
        <v/>
      </c>
    </row>
    <row r="794" spans="8:8" ht="12.75" customHeight="1" x14ac:dyDescent="0.25">
      <c r="H794" s="49" t="str">
        <f t="shared" si="13"/>
        <v/>
      </c>
    </row>
    <row r="795" spans="8:8" ht="12.75" customHeight="1" x14ac:dyDescent="0.25">
      <c r="H795" s="49" t="str">
        <f t="shared" si="13"/>
        <v/>
      </c>
    </row>
    <row r="796" spans="8:8" ht="12.75" customHeight="1" x14ac:dyDescent="0.25">
      <c r="H796" s="49" t="str">
        <f t="shared" si="13"/>
        <v/>
      </c>
    </row>
    <row r="797" spans="8:8" ht="12.75" customHeight="1" x14ac:dyDescent="0.25">
      <c r="H797" s="49" t="str">
        <f t="shared" si="13"/>
        <v/>
      </c>
    </row>
    <row r="798" spans="8:8" ht="12.75" customHeight="1" x14ac:dyDescent="0.25">
      <c r="H798" s="49" t="str">
        <f t="shared" si="13"/>
        <v/>
      </c>
    </row>
    <row r="799" spans="8:8" ht="12.75" customHeight="1" x14ac:dyDescent="0.25">
      <c r="H799" s="49" t="str">
        <f t="shared" si="13"/>
        <v/>
      </c>
    </row>
    <row r="800" spans="8:8" ht="12.75" customHeight="1" x14ac:dyDescent="0.25">
      <c r="H800" s="49" t="str">
        <f t="shared" si="13"/>
        <v/>
      </c>
    </row>
    <row r="801" spans="8:8" ht="12.75" customHeight="1" x14ac:dyDescent="0.25">
      <c r="H801" s="49" t="str">
        <f t="shared" si="13"/>
        <v/>
      </c>
    </row>
    <row r="802" spans="8:8" ht="12.75" customHeight="1" x14ac:dyDescent="0.25">
      <c r="H802" s="49" t="str">
        <f t="shared" si="13"/>
        <v/>
      </c>
    </row>
    <row r="803" spans="8:8" ht="12.75" customHeight="1" x14ac:dyDescent="0.25">
      <c r="H803" s="49" t="str">
        <f t="shared" si="13"/>
        <v/>
      </c>
    </row>
    <row r="804" spans="8:8" ht="12.75" customHeight="1" x14ac:dyDescent="0.25">
      <c r="H804" s="49" t="str">
        <f t="shared" si="13"/>
        <v/>
      </c>
    </row>
    <row r="805" spans="8:8" ht="12.75" customHeight="1" x14ac:dyDescent="0.25">
      <c r="H805" s="49" t="str">
        <f t="shared" si="13"/>
        <v/>
      </c>
    </row>
    <row r="806" spans="8:8" ht="12.75" customHeight="1" x14ac:dyDescent="0.25">
      <c r="H806" s="49" t="str">
        <f t="shared" si="13"/>
        <v/>
      </c>
    </row>
    <row r="807" spans="8:8" ht="12.75" customHeight="1" x14ac:dyDescent="0.25">
      <c r="H807" s="49" t="str">
        <f t="shared" si="13"/>
        <v/>
      </c>
    </row>
    <row r="808" spans="8:8" ht="12.75" customHeight="1" x14ac:dyDescent="0.25">
      <c r="H808" s="49" t="str">
        <f t="shared" si="13"/>
        <v/>
      </c>
    </row>
    <row r="809" spans="8:8" ht="12.75" customHeight="1" x14ac:dyDescent="0.25">
      <c r="H809" s="49" t="str">
        <f t="shared" si="13"/>
        <v/>
      </c>
    </row>
    <row r="810" spans="8:8" ht="12.75" customHeight="1" x14ac:dyDescent="0.25">
      <c r="H810" s="49" t="str">
        <f t="shared" si="13"/>
        <v/>
      </c>
    </row>
    <row r="811" spans="8:8" ht="12.75" customHeight="1" x14ac:dyDescent="0.25">
      <c r="H811" s="49" t="str">
        <f t="shared" si="13"/>
        <v/>
      </c>
    </row>
    <row r="812" spans="8:8" ht="12.75" customHeight="1" x14ac:dyDescent="0.25">
      <c r="H812" s="49" t="str">
        <f t="shared" si="13"/>
        <v/>
      </c>
    </row>
    <row r="813" spans="8:8" ht="12.75" customHeight="1" x14ac:dyDescent="0.25">
      <c r="H813" s="49" t="str">
        <f t="shared" si="13"/>
        <v/>
      </c>
    </row>
    <row r="814" spans="8:8" ht="12.75" customHeight="1" x14ac:dyDescent="0.25">
      <c r="H814" s="49" t="str">
        <f t="shared" si="13"/>
        <v/>
      </c>
    </row>
    <row r="815" spans="8:8" ht="12.75" customHeight="1" x14ac:dyDescent="0.25">
      <c r="H815" s="49" t="str">
        <f t="shared" si="13"/>
        <v/>
      </c>
    </row>
    <row r="816" spans="8:8" ht="12.75" customHeight="1" x14ac:dyDescent="0.25">
      <c r="H816" s="49" t="str">
        <f t="shared" si="13"/>
        <v/>
      </c>
    </row>
    <row r="817" spans="8:8" ht="12.75" customHeight="1" x14ac:dyDescent="0.25">
      <c r="H817" s="49" t="str">
        <f t="shared" si="13"/>
        <v/>
      </c>
    </row>
    <row r="818" spans="8:8" ht="12.75" customHeight="1" x14ac:dyDescent="0.25">
      <c r="H818" s="49" t="str">
        <f t="shared" si="13"/>
        <v/>
      </c>
    </row>
    <row r="819" spans="8:8" ht="12.75" customHeight="1" x14ac:dyDescent="0.25">
      <c r="H819" s="49" t="str">
        <f t="shared" si="13"/>
        <v/>
      </c>
    </row>
    <row r="820" spans="8:8" ht="12.75" customHeight="1" x14ac:dyDescent="0.25">
      <c r="H820" s="49" t="str">
        <f t="shared" si="13"/>
        <v/>
      </c>
    </row>
    <row r="821" spans="8:8" ht="12.75" customHeight="1" x14ac:dyDescent="0.25">
      <c r="H821" s="49" t="str">
        <f t="shared" si="13"/>
        <v/>
      </c>
    </row>
    <row r="822" spans="8:8" ht="12.75" customHeight="1" x14ac:dyDescent="0.25">
      <c r="H822" s="49" t="str">
        <f t="shared" si="13"/>
        <v/>
      </c>
    </row>
    <row r="823" spans="8:8" ht="12.75" customHeight="1" x14ac:dyDescent="0.25">
      <c r="H823" s="49" t="str">
        <f t="shared" si="13"/>
        <v/>
      </c>
    </row>
    <row r="824" spans="8:8" ht="12.75" customHeight="1" x14ac:dyDescent="0.25">
      <c r="H824" s="49" t="str">
        <f t="shared" si="13"/>
        <v/>
      </c>
    </row>
    <row r="825" spans="8:8" ht="12.75" customHeight="1" x14ac:dyDescent="0.25">
      <c r="H825" s="49" t="str">
        <f t="shared" si="13"/>
        <v/>
      </c>
    </row>
    <row r="826" spans="8:8" ht="12.75" customHeight="1" x14ac:dyDescent="0.25">
      <c r="H826" s="49" t="str">
        <f t="shared" si="13"/>
        <v/>
      </c>
    </row>
    <row r="827" spans="8:8" ht="12.75" customHeight="1" x14ac:dyDescent="0.25">
      <c r="H827" s="49" t="str">
        <f t="shared" si="13"/>
        <v/>
      </c>
    </row>
    <row r="828" spans="8:8" ht="12.75" customHeight="1" x14ac:dyDescent="0.25">
      <c r="H828" s="49" t="str">
        <f t="shared" si="13"/>
        <v/>
      </c>
    </row>
    <row r="829" spans="8:8" ht="12.75" customHeight="1" x14ac:dyDescent="0.25">
      <c r="H829" s="49" t="str">
        <f t="shared" si="13"/>
        <v/>
      </c>
    </row>
    <row r="830" spans="8:8" ht="12.75" customHeight="1" x14ac:dyDescent="0.25">
      <c r="H830" s="49" t="str">
        <f t="shared" si="13"/>
        <v/>
      </c>
    </row>
    <row r="831" spans="8:8" ht="12.75" customHeight="1" x14ac:dyDescent="0.25">
      <c r="H831" s="49" t="str">
        <f t="shared" si="13"/>
        <v/>
      </c>
    </row>
    <row r="832" spans="8:8" ht="12.75" customHeight="1" x14ac:dyDescent="0.25">
      <c r="H832" s="49" t="str">
        <f t="shared" si="13"/>
        <v/>
      </c>
    </row>
    <row r="833" spans="8:8" ht="12.75" customHeight="1" x14ac:dyDescent="0.25">
      <c r="H833" s="49" t="str">
        <f t="shared" si="13"/>
        <v/>
      </c>
    </row>
    <row r="834" spans="8:8" ht="12.75" customHeight="1" x14ac:dyDescent="0.25">
      <c r="H834" s="49" t="str">
        <f t="shared" si="13"/>
        <v/>
      </c>
    </row>
    <row r="835" spans="8:8" ht="12.75" customHeight="1" x14ac:dyDescent="0.25">
      <c r="H835" s="49" t="str">
        <f t="shared" si="13"/>
        <v/>
      </c>
    </row>
    <row r="836" spans="8:8" ht="12.75" customHeight="1" x14ac:dyDescent="0.25">
      <c r="H836" s="49" t="str">
        <f t="shared" si="13"/>
        <v/>
      </c>
    </row>
    <row r="837" spans="8:8" ht="12.75" customHeight="1" x14ac:dyDescent="0.25">
      <c r="H837" s="49" t="str">
        <f t="shared" si="13"/>
        <v/>
      </c>
    </row>
    <row r="838" spans="8:8" ht="12.75" customHeight="1" x14ac:dyDescent="0.25">
      <c r="H838" s="49" t="str">
        <f t="shared" si="13"/>
        <v/>
      </c>
    </row>
    <row r="839" spans="8:8" ht="12.75" customHeight="1" x14ac:dyDescent="0.25">
      <c r="H839" s="49" t="str">
        <f t="shared" si="13"/>
        <v/>
      </c>
    </row>
    <row r="840" spans="8:8" ht="12.75" customHeight="1" x14ac:dyDescent="0.25">
      <c r="H840" s="49" t="str">
        <f t="shared" ref="H840:H903" si="14">IF(E840&gt;" ",CONCATENATE($J$2,E840,$J$2," intitle:",$J$2,E840,$J$2," inanchor:",$J$2,E840,$J$2),"")</f>
        <v/>
      </c>
    </row>
    <row r="841" spans="8:8" ht="12.75" customHeight="1" x14ac:dyDescent="0.25">
      <c r="H841" s="49" t="str">
        <f t="shared" si="14"/>
        <v/>
      </c>
    </row>
    <row r="842" spans="8:8" ht="12.75" customHeight="1" x14ac:dyDescent="0.25">
      <c r="H842" s="49" t="str">
        <f t="shared" si="14"/>
        <v/>
      </c>
    </row>
    <row r="843" spans="8:8" ht="12.75" customHeight="1" x14ac:dyDescent="0.25">
      <c r="H843" s="49" t="str">
        <f t="shared" si="14"/>
        <v/>
      </c>
    </row>
    <row r="844" spans="8:8" ht="12.75" customHeight="1" x14ac:dyDescent="0.25">
      <c r="H844" s="49" t="str">
        <f t="shared" si="14"/>
        <v/>
      </c>
    </row>
    <row r="845" spans="8:8" ht="12.75" customHeight="1" x14ac:dyDescent="0.25">
      <c r="H845" s="49" t="str">
        <f t="shared" si="14"/>
        <v/>
      </c>
    </row>
    <row r="846" spans="8:8" ht="12.75" customHeight="1" x14ac:dyDescent="0.25">
      <c r="H846" s="49" t="str">
        <f t="shared" si="14"/>
        <v/>
      </c>
    </row>
    <row r="847" spans="8:8" ht="12.75" customHeight="1" x14ac:dyDescent="0.25">
      <c r="H847" s="49" t="str">
        <f t="shared" si="14"/>
        <v/>
      </c>
    </row>
    <row r="848" spans="8:8" ht="12.75" customHeight="1" x14ac:dyDescent="0.25">
      <c r="H848" s="49" t="str">
        <f t="shared" si="14"/>
        <v/>
      </c>
    </row>
    <row r="849" spans="8:8" ht="12.75" customHeight="1" x14ac:dyDescent="0.25">
      <c r="H849" s="49" t="str">
        <f t="shared" si="14"/>
        <v/>
      </c>
    </row>
    <row r="850" spans="8:8" ht="12.75" customHeight="1" x14ac:dyDescent="0.25">
      <c r="H850" s="49" t="str">
        <f t="shared" si="14"/>
        <v/>
      </c>
    </row>
    <row r="851" spans="8:8" ht="12.75" customHeight="1" x14ac:dyDescent="0.25">
      <c r="H851" s="49" t="str">
        <f t="shared" si="14"/>
        <v/>
      </c>
    </row>
    <row r="852" spans="8:8" ht="12.75" customHeight="1" x14ac:dyDescent="0.25">
      <c r="H852" s="49" t="str">
        <f t="shared" si="14"/>
        <v/>
      </c>
    </row>
    <row r="853" spans="8:8" ht="12.75" customHeight="1" x14ac:dyDescent="0.25">
      <c r="H853" s="49" t="str">
        <f t="shared" si="14"/>
        <v/>
      </c>
    </row>
    <row r="854" spans="8:8" ht="12.75" customHeight="1" x14ac:dyDescent="0.25">
      <c r="H854" s="49" t="str">
        <f t="shared" si="14"/>
        <v/>
      </c>
    </row>
    <row r="855" spans="8:8" ht="12.75" customHeight="1" x14ac:dyDescent="0.25">
      <c r="H855" s="49" t="str">
        <f t="shared" si="14"/>
        <v/>
      </c>
    </row>
    <row r="856" spans="8:8" ht="12.75" customHeight="1" x14ac:dyDescent="0.25">
      <c r="H856" s="49" t="str">
        <f t="shared" si="14"/>
        <v/>
      </c>
    </row>
    <row r="857" spans="8:8" ht="12.75" customHeight="1" x14ac:dyDescent="0.25">
      <c r="H857" s="49" t="str">
        <f t="shared" si="14"/>
        <v/>
      </c>
    </row>
    <row r="858" spans="8:8" ht="12.75" customHeight="1" x14ac:dyDescent="0.25">
      <c r="H858" s="49" t="str">
        <f t="shared" si="14"/>
        <v/>
      </c>
    </row>
    <row r="859" spans="8:8" ht="12.75" customHeight="1" x14ac:dyDescent="0.25">
      <c r="H859" s="49" t="str">
        <f t="shared" si="14"/>
        <v/>
      </c>
    </row>
    <row r="860" spans="8:8" ht="12.75" customHeight="1" x14ac:dyDescent="0.25">
      <c r="H860" s="49" t="str">
        <f t="shared" si="14"/>
        <v/>
      </c>
    </row>
    <row r="861" spans="8:8" ht="12.75" customHeight="1" x14ac:dyDescent="0.25">
      <c r="H861" s="49" t="str">
        <f t="shared" si="14"/>
        <v/>
      </c>
    </row>
    <row r="862" spans="8:8" ht="12.75" customHeight="1" x14ac:dyDescent="0.25">
      <c r="H862" s="49" t="str">
        <f t="shared" si="14"/>
        <v/>
      </c>
    </row>
    <row r="863" spans="8:8" ht="12.75" customHeight="1" x14ac:dyDescent="0.25">
      <c r="H863" s="49" t="str">
        <f t="shared" si="14"/>
        <v/>
      </c>
    </row>
    <row r="864" spans="8:8" ht="12.75" customHeight="1" x14ac:dyDescent="0.25">
      <c r="H864" s="49" t="str">
        <f t="shared" si="14"/>
        <v/>
      </c>
    </row>
    <row r="865" spans="8:8" ht="12.75" customHeight="1" x14ac:dyDescent="0.25">
      <c r="H865" s="49" t="str">
        <f t="shared" si="14"/>
        <v/>
      </c>
    </row>
    <row r="866" spans="8:8" ht="12.75" customHeight="1" x14ac:dyDescent="0.25">
      <c r="H866" s="49" t="str">
        <f t="shared" si="14"/>
        <v/>
      </c>
    </row>
    <row r="867" spans="8:8" ht="12.75" customHeight="1" x14ac:dyDescent="0.25">
      <c r="H867" s="49" t="str">
        <f t="shared" si="14"/>
        <v/>
      </c>
    </row>
    <row r="868" spans="8:8" ht="12.75" customHeight="1" x14ac:dyDescent="0.25">
      <c r="H868" s="49" t="str">
        <f t="shared" si="14"/>
        <v/>
      </c>
    </row>
    <row r="869" spans="8:8" ht="12.75" customHeight="1" x14ac:dyDescent="0.25">
      <c r="H869" s="49" t="str">
        <f t="shared" si="14"/>
        <v/>
      </c>
    </row>
    <row r="870" spans="8:8" ht="12.75" customHeight="1" x14ac:dyDescent="0.25">
      <c r="H870" s="49" t="str">
        <f t="shared" si="14"/>
        <v/>
      </c>
    </row>
    <row r="871" spans="8:8" ht="12.75" customHeight="1" x14ac:dyDescent="0.25">
      <c r="H871" s="49" t="str">
        <f t="shared" si="14"/>
        <v/>
      </c>
    </row>
    <row r="872" spans="8:8" ht="12.75" customHeight="1" x14ac:dyDescent="0.25">
      <c r="H872" s="49" t="str">
        <f t="shared" si="14"/>
        <v/>
      </c>
    </row>
    <row r="873" spans="8:8" ht="12.75" customHeight="1" x14ac:dyDescent="0.25">
      <c r="H873" s="49" t="str">
        <f t="shared" si="14"/>
        <v/>
      </c>
    </row>
    <row r="874" spans="8:8" ht="12.75" customHeight="1" x14ac:dyDescent="0.25">
      <c r="H874" s="49" t="str">
        <f t="shared" si="14"/>
        <v/>
      </c>
    </row>
    <row r="875" spans="8:8" ht="12.75" customHeight="1" x14ac:dyDescent="0.25">
      <c r="H875" s="49" t="str">
        <f t="shared" si="14"/>
        <v/>
      </c>
    </row>
    <row r="876" spans="8:8" ht="12.75" customHeight="1" x14ac:dyDescent="0.25">
      <c r="H876" s="49" t="str">
        <f t="shared" si="14"/>
        <v/>
      </c>
    </row>
    <row r="877" spans="8:8" ht="12.75" customHeight="1" x14ac:dyDescent="0.25">
      <c r="H877" s="49" t="str">
        <f t="shared" si="14"/>
        <v/>
      </c>
    </row>
    <row r="878" spans="8:8" ht="12.75" customHeight="1" x14ac:dyDescent="0.25">
      <c r="H878" s="49" t="str">
        <f t="shared" si="14"/>
        <v/>
      </c>
    </row>
    <row r="879" spans="8:8" ht="12.75" customHeight="1" x14ac:dyDescent="0.25">
      <c r="H879" s="49" t="str">
        <f t="shared" si="14"/>
        <v/>
      </c>
    </row>
    <row r="880" spans="8:8" ht="12.75" customHeight="1" x14ac:dyDescent="0.25">
      <c r="H880" s="49" t="str">
        <f t="shared" si="14"/>
        <v/>
      </c>
    </row>
    <row r="881" spans="8:8" ht="12.75" customHeight="1" x14ac:dyDescent="0.25">
      <c r="H881" s="49" t="str">
        <f t="shared" si="14"/>
        <v/>
      </c>
    </row>
    <row r="882" spans="8:8" ht="12.75" customHeight="1" x14ac:dyDescent="0.25">
      <c r="H882" s="49" t="str">
        <f t="shared" si="14"/>
        <v/>
      </c>
    </row>
    <row r="883" spans="8:8" ht="12.75" customHeight="1" x14ac:dyDescent="0.25">
      <c r="H883" s="49" t="str">
        <f t="shared" si="14"/>
        <v/>
      </c>
    </row>
    <row r="884" spans="8:8" ht="12.75" customHeight="1" x14ac:dyDescent="0.25">
      <c r="H884" s="49" t="str">
        <f t="shared" si="14"/>
        <v/>
      </c>
    </row>
    <row r="885" spans="8:8" ht="12.75" customHeight="1" x14ac:dyDescent="0.25">
      <c r="H885" s="49" t="str">
        <f t="shared" si="14"/>
        <v/>
      </c>
    </row>
    <row r="886" spans="8:8" ht="12.75" customHeight="1" x14ac:dyDescent="0.25">
      <c r="H886" s="49" t="str">
        <f t="shared" si="14"/>
        <v/>
      </c>
    </row>
    <row r="887" spans="8:8" ht="12.75" customHeight="1" x14ac:dyDescent="0.25">
      <c r="H887" s="49" t="str">
        <f t="shared" si="14"/>
        <v/>
      </c>
    </row>
    <row r="888" spans="8:8" ht="12.75" customHeight="1" x14ac:dyDescent="0.25">
      <c r="H888" s="49" t="str">
        <f t="shared" si="14"/>
        <v/>
      </c>
    </row>
    <row r="889" spans="8:8" ht="12.75" customHeight="1" x14ac:dyDescent="0.25">
      <c r="H889" s="49" t="str">
        <f t="shared" si="14"/>
        <v/>
      </c>
    </row>
    <row r="890" spans="8:8" ht="12.75" customHeight="1" x14ac:dyDescent="0.25">
      <c r="H890" s="49" t="str">
        <f t="shared" si="14"/>
        <v/>
      </c>
    </row>
    <row r="891" spans="8:8" ht="12.75" customHeight="1" x14ac:dyDescent="0.25">
      <c r="H891" s="49" t="str">
        <f t="shared" si="14"/>
        <v/>
      </c>
    </row>
    <row r="892" spans="8:8" ht="12.75" customHeight="1" x14ac:dyDescent="0.25">
      <c r="H892" s="49" t="str">
        <f t="shared" si="14"/>
        <v/>
      </c>
    </row>
    <row r="893" spans="8:8" ht="12.75" customHeight="1" x14ac:dyDescent="0.25">
      <c r="H893" s="49" t="str">
        <f t="shared" si="14"/>
        <v/>
      </c>
    </row>
    <row r="894" spans="8:8" ht="12.75" customHeight="1" x14ac:dyDescent="0.25">
      <c r="H894" s="49" t="str">
        <f t="shared" si="14"/>
        <v/>
      </c>
    </row>
    <row r="895" spans="8:8" ht="12.75" customHeight="1" x14ac:dyDescent="0.25">
      <c r="H895" s="49" t="str">
        <f t="shared" si="14"/>
        <v/>
      </c>
    </row>
    <row r="896" spans="8:8" ht="12.75" customHeight="1" x14ac:dyDescent="0.25">
      <c r="H896" s="49" t="str">
        <f t="shared" si="14"/>
        <v/>
      </c>
    </row>
    <row r="897" spans="8:8" ht="12.75" customHeight="1" x14ac:dyDescent="0.25">
      <c r="H897" s="49" t="str">
        <f t="shared" si="14"/>
        <v/>
      </c>
    </row>
    <row r="898" spans="8:8" ht="12.75" customHeight="1" x14ac:dyDescent="0.25">
      <c r="H898" s="49" t="str">
        <f t="shared" si="14"/>
        <v/>
      </c>
    </row>
    <row r="899" spans="8:8" ht="12.75" customHeight="1" x14ac:dyDescent="0.25">
      <c r="H899" s="49" t="str">
        <f t="shared" si="14"/>
        <v/>
      </c>
    </row>
    <row r="900" spans="8:8" ht="12.75" customHeight="1" x14ac:dyDescent="0.25">
      <c r="H900" s="49" t="str">
        <f t="shared" si="14"/>
        <v/>
      </c>
    </row>
    <row r="901" spans="8:8" ht="12.75" customHeight="1" x14ac:dyDescent="0.25">
      <c r="H901" s="49" t="str">
        <f t="shared" si="14"/>
        <v/>
      </c>
    </row>
    <row r="902" spans="8:8" ht="12.75" customHeight="1" x14ac:dyDescent="0.25">
      <c r="H902" s="49" t="str">
        <f t="shared" si="14"/>
        <v/>
      </c>
    </row>
    <row r="903" spans="8:8" ht="12.75" customHeight="1" x14ac:dyDescent="0.25">
      <c r="H903" s="49" t="str">
        <f t="shared" si="14"/>
        <v/>
      </c>
    </row>
    <row r="904" spans="8:8" ht="12.75" customHeight="1" x14ac:dyDescent="0.25">
      <c r="H904" s="49" t="str">
        <f t="shared" ref="H904:H967" si="15">IF(E904&gt;" ",CONCATENATE($J$2,E904,$J$2," intitle:",$J$2,E904,$J$2," inanchor:",$J$2,E904,$J$2),"")</f>
        <v/>
      </c>
    </row>
    <row r="905" spans="8:8" ht="12.75" customHeight="1" x14ac:dyDescent="0.25">
      <c r="H905" s="49" t="str">
        <f t="shared" si="15"/>
        <v/>
      </c>
    </row>
    <row r="906" spans="8:8" ht="12.75" customHeight="1" x14ac:dyDescent="0.25">
      <c r="H906" s="49" t="str">
        <f t="shared" si="15"/>
        <v/>
      </c>
    </row>
    <row r="907" spans="8:8" ht="12.75" customHeight="1" x14ac:dyDescent="0.25">
      <c r="H907" s="49" t="str">
        <f t="shared" si="15"/>
        <v/>
      </c>
    </row>
    <row r="908" spans="8:8" ht="12.75" customHeight="1" x14ac:dyDescent="0.25">
      <c r="H908" s="49" t="str">
        <f t="shared" si="15"/>
        <v/>
      </c>
    </row>
    <row r="909" spans="8:8" ht="12.75" customHeight="1" x14ac:dyDescent="0.25">
      <c r="H909" s="49" t="str">
        <f t="shared" si="15"/>
        <v/>
      </c>
    </row>
    <row r="910" spans="8:8" ht="12.75" customHeight="1" x14ac:dyDescent="0.25">
      <c r="H910" s="49" t="str">
        <f t="shared" si="15"/>
        <v/>
      </c>
    </row>
    <row r="911" spans="8:8" ht="12.75" customHeight="1" x14ac:dyDescent="0.25">
      <c r="H911" s="49" t="str">
        <f t="shared" si="15"/>
        <v/>
      </c>
    </row>
    <row r="912" spans="8:8" ht="12.75" customHeight="1" x14ac:dyDescent="0.25">
      <c r="H912" s="49" t="str">
        <f t="shared" si="15"/>
        <v/>
      </c>
    </row>
    <row r="913" spans="8:8" ht="12.75" customHeight="1" x14ac:dyDescent="0.25">
      <c r="H913" s="49" t="str">
        <f t="shared" si="15"/>
        <v/>
      </c>
    </row>
    <row r="914" spans="8:8" ht="12.75" customHeight="1" x14ac:dyDescent="0.25">
      <c r="H914" s="49" t="str">
        <f t="shared" si="15"/>
        <v/>
      </c>
    </row>
    <row r="915" spans="8:8" ht="12.75" customHeight="1" x14ac:dyDescent="0.25">
      <c r="H915" s="49" t="str">
        <f t="shared" si="15"/>
        <v/>
      </c>
    </row>
    <row r="916" spans="8:8" ht="12.75" customHeight="1" x14ac:dyDescent="0.25">
      <c r="H916" s="49" t="str">
        <f t="shared" si="15"/>
        <v/>
      </c>
    </row>
    <row r="917" spans="8:8" ht="12.75" customHeight="1" x14ac:dyDescent="0.25">
      <c r="H917" s="49" t="str">
        <f t="shared" si="15"/>
        <v/>
      </c>
    </row>
    <row r="918" spans="8:8" ht="12.75" customHeight="1" x14ac:dyDescent="0.25">
      <c r="H918" s="49" t="str">
        <f t="shared" si="15"/>
        <v/>
      </c>
    </row>
    <row r="919" spans="8:8" ht="12.75" customHeight="1" x14ac:dyDescent="0.25">
      <c r="H919" s="49" t="str">
        <f t="shared" si="15"/>
        <v/>
      </c>
    </row>
    <row r="920" spans="8:8" ht="12.75" customHeight="1" x14ac:dyDescent="0.25">
      <c r="H920" s="49" t="str">
        <f t="shared" si="15"/>
        <v/>
      </c>
    </row>
    <row r="921" spans="8:8" ht="12.75" customHeight="1" x14ac:dyDescent="0.25">
      <c r="H921" s="49" t="str">
        <f t="shared" si="15"/>
        <v/>
      </c>
    </row>
    <row r="922" spans="8:8" ht="12.75" customHeight="1" x14ac:dyDescent="0.25">
      <c r="H922" s="49" t="str">
        <f t="shared" si="15"/>
        <v/>
      </c>
    </row>
    <row r="923" spans="8:8" ht="12.75" customHeight="1" x14ac:dyDescent="0.25">
      <c r="H923" s="49" t="str">
        <f t="shared" si="15"/>
        <v/>
      </c>
    </row>
    <row r="924" spans="8:8" ht="12.75" customHeight="1" x14ac:dyDescent="0.25">
      <c r="H924" s="49" t="str">
        <f t="shared" si="15"/>
        <v/>
      </c>
    </row>
    <row r="925" spans="8:8" ht="12.75" customHeight="1" x14ac:dyDescent="0.25">
      <c r="H925" s="49" t="str">
        <f t="shared" si="15"/>
        <v/>
      </c>
    </row>
    <row r="926" spans="8:8" ht="12.75" customHeight="1" x14ac:dyDescent="0.25">
      <c r="H926" s="49" t="str">
        <f t="shared" si="15"/>
        <v/>
      </c>
    </row>
    <row r="927" spans="8:8" ht="12.75" customHeight="1" x14ac:dyDescent="0.25">
      <c r="H927" s="49" t="str">
        <f t="shared" si="15"/>
        <v/>
      </c>
    </row>
    <row r="928" spans="8:8" ht="12.75" customHeight="1" x14ac:dyDescent="0.25">
      <c r="H928" s="49" t="str">
        <f t="shared" si="15"/>
        <v/>
      </c>
    </row>
    <row r="929" spans="8:8" ht="12.75" customHeight="1" x14ac:dyDescent="0.25">
      <c r="H929" s="49" t="str">
        <f t="shared" si="15"/>
        <v/>
      </c>
    </row>
    <row r="930" spans="8:8" ht="12.75" customHeight="1" x14ac:dyDescent="0.25">
      <c r="H930" s="49" t="str">
        <f t="shared" si="15"/>
        <v/>
      </c>
    </row>
    <row r="931" spans="8:8" ht="12.75" customHeight="1" x14ac:dyDescent="0.25">
      <c r="H931" s="49" t="str">
        <f t="shared" si="15"/>
        <v/>
      </c>
    </row>
    <row r="932" spans="8:8" ht="12.75" customHeight="1" x14ac:dyDescent="0.25">
      <c r="H932" s="49" t="str">
        <f t="shared" si="15"/>
        <v/>
      </c>
    </row>
    <row r="933" spans="8:8" ht="12.75" customHeight="1" x14ac:dyDescent="0.25">
      <c r="H933" s="49" t="str">
        <f t="shared" si="15"/>
        <v/>
      </c>
    </row>
    <row r="934" spans="8:8" ht="12.75" customHeight="1" x14ac:dyDescent="0.25">
      <c r="H934" s="49" t="str">
        <f t="shared" si="15"/>
        <v/>
      </c>
    </row>
    <row r="935" spans="8:8" ht="12.75" customHeight="1" x14ac:dyDescent="0.25">
      <c r="H935" s="49" t="str">
        <f t="shared" si="15"/>
        <v/>
      </c>
    </row>
    <row r="936" spans="8:8" ht="12.75" customHeight="1" x14ac:dyDescent="0.25">
      <c r="H936" s="49" t="str">
        <f t="shared" si="15"/>
        <v/>
      </c>
    </row>
    <row r="937" spans="8:8" ht="12.75" customHeight="1" x14ac:dyDescent="0.25">
      <c r="H937" s="49" t="str">
        <f t="shared" si="15"/>
        <v/>
      </c>
    </row>
    <row r="938" spans="8:8" ht="12.75" customHeight="1" x14ac:dyDescent="0.25">
      <c r="H938" s="49" t="str">
        <f t="shared" si="15"/>
        <v/>
      </c>
    </row>
    <row r="939" spans="8:8" ht="12.75" customHeight="1" x14ac:dyDescent="0.25">
      <c r="H939" s="49" t="str">
        <f t="shared" si="15"/>
        <v/>
      </c>
    </row>
    <row r="940" spans="8:8" ht="12.75" customHeight="1" x14ac:dyDescent="0.25">
      <c r="H940" s="49" t="str">
        <f t="shared" si="15"/>
        <v/>
      </c>
    </row>
    <row r="941" spans="8:8" ht="12.75" customHeight="1" x14ac:dyDescent="0.25">
      <c r="H941" s="49" t="str">
        <f t="shared" si="15"/>
        <v/>
      </c>
    </row>
    <row r="942" spans="8:8" ht="12.75" customHeight="1" x14ac:dyDescent="0.25">
      <c r="H942" s="49" t="str">
        <f t="shared" si="15"/>
        <v/>
      </c>
    </row>
    <row r="943" spans="8:8" ht="12.75" customHeight="1" x14ac:dyDescent="0.25">
      <c r="H943" s="49" t="str">
        <f t="shared" si="15"/>
        <v/>
      </c>
    </row>
    <row r="944" spans="8:8" ht="12.75" customHeight="1" x14ac:dyDescent="0.25">
      <c r="H944" s="49" t="str">
        <f t="shared" si="15"/>
        <v/>
      </c>
    </row>
    <row r="945" spans="8:8" ht="12.75" customHeight="1" x14ac:dyDescent="0.25">
      <c r="H945" s="49" t="str">
        <f t="shared" si="15"/>
        <v/>
      </c>
    </row>
    <row r="946" spans="8:8" ht="12.75" customHeight="1" x14ac:dyDescent="0.25">
      <c r="H946" s="49" t="str">
        <f t="shared" si="15"/>
        <v/>
      </c>
    </row>
    <row r="947" spans="8:8" ht="12.75" customHeight="1" x14ac:dyDescent="0.25">
      <c r="H947" s="49" t="str">
        <f t="shared" si="15"/>
        <v/>
      </c>
    </row>
    <row r="948" spans="8:8" ht="12.75" customHeight="1" x14ac:dyDescent="0.25">
      <c r="H948" s="49" t="str">
        <f t="shared" si="15"/>
        <v/>
      </c>
    </row>
    <row r="949" spans="8:8" ht="12.75" customHeight="1" x14ac:dyDescent="0.25">
      <c r="H949" s="49" t="str">
        <f t="shared" si="15"/>
        <v/>
      </c>
    </row>
    <row r="950" spans="8:8" ht="12.75" customHeight="1" x14ac:dyDescent="0.25">
      <c r="H950" s="49" t="str">
        <f t="shared" si="15"/>
        <v/>
      </c>
    </row>
    <row r="951" spans="8:8" ht="12.75" customHeight="1" x14ac:dyDescent="0.25">
      <c r="H951" s="49" t="str">
        <f t="shared" si="15"/>
        <v/>
      </c>
    </row>
    <row r="952" spans="8:8" ht="12.75" customHeight="1" x14ac:dyDescent="0.25">
      <c r="H952" s="49" t="str">
        <f t="shared" si="15"/>
        <v/>
      </c>
    </row>
    <row r="953" spans="8:8" ht="12.75" customHeight="1" x14ac:dyDescent="0.25">
      <c r="H953" s="49" t="str">
        <f t="shared" si="15"/>
        <v/>
      </c>
    </row>
    <row r="954" spans="8:8" ht="12.75" customHeight="1" x14ac:dyDescent="0.25">
      <c r="H954" s="49" t="str">
        <f t="shared" si="15"/>
        <v/>
      </c>
    </row>
    <row r="955" spans="8:8" ht="12.75" customHeight="1" x14ac:dyDescent="0.25">
      <c r="H955" s="49" t="str">
        <f t="shared" si="15"/>
        <v/>
      </c>
    </row>
    <row r="956" spans="8:8" ht="12.75" customHeight="1" x14ac:dyDescent="0.25">
      <c r="H956" s="49" t="str">
        <f t="shared" si="15"/>
        <v/>
      </c>
    </row>
    <row r="957" spans="8:8" ht="12.75" customHeight="1" x14ac:dyDescent="0.25">
      <c r="H957" s="49" t="str">
        <f t="shared" si="15"/>
        <v/>
      </c>
    </row>
    <row r="958" spans="8:8" ht="12.75" customHeight="1" x14ac:dyDescent="0.25">
      <c r="H958" s="49" t="str">
        <f t="shared" si="15"/>
        <v/>
      </c>
    </row>
    <row r="959" spans="8:8" ht="12.75" customHeight="1" x14ac:dyDescent="0.25">
      <c r="H959" s="49" t="str">
        <f t="shared" si="15"/>
        <v/>
      </c>
    </row>
    <row r="960" spans="8:8" ht="12.75" customHeight="1" x14ac:dyDescent="0.25">
      <c r="H960" s="49" t="str">
        <f t="shared" si="15"/>
        <v/>
      </c>
    </row>
    <row r="961" spans="8:8" ht="12.75" customHeight="1" x14ac:dyDescent="0.25">
      <c r="H961" s="49" t="str">
        <f t="shared" si="15"/>
        <v/>
      </c>
    </row>
    <row r="962" spans="8:8" ht="12.75" customHeight="1" x14ac:dyDescent="0.25">
      <c r="H962" s="49" t="str">
        <f t="shared" si="15"/>
        <v/>
      </c>
    </row>
    <row r="963" spans="8:8" ht="12.75" customHeight="1" x14ac:dyDescent="0.25">
      <c r="H963" s="49" t="str">
        <f t="shared" si="15"/>
        <v/>
      </c>
    </row>
    <row r="964" spans="8:8" ht="12.75" customHeight="1" x14ac:dyDescent="0.25">
      <c r="H964" s="49" t="str">
        <f t="shared" si="15"/>
        <v/>
      </c>
    </row>
    <row r="965" spans="8:8" ht="12.75" customHeight="1" x14ac:dyDescent="0.25">
      <c r="H965" s="49" t="str">
        <f t="shared" si="15"/>
        <v/>
      </c>
    </row>
    <row r="966" spans="8:8" ht="12.75" customHeight="1" x14ac:dyDescent="0.25">
      <c r="H966" s="49" t="str">
        <f t="shared" si="15"/>
        <v/>
      </c>
    </row>
    <row r="967" spans="8:8" ht="12.75" customHeight="1" x14ac:dyDescent="0.25">
      <c r="H967" s="49" t="str">
        <f t="shared" si="15"/>
        <v/>
      </c>
    </row>
    <row r="968" spans="8:8" ht="12.75" customHeight="1" x14ac:dyDescent="0.25">
      <c r="H968" s="49" t="str">
        <f t="shared" ref="H968:H1031" si="16">IF(E968&gt;" ",CONCATENATE($J$2,E968,$J$2," intitle:",$J$2,E968,$J$2," inanchor:",$J$2,E968,$J$2),"")</f>
        <v/>
      </c>
    </row>
    <row r="969" spans="8:8" ht="12.75" customHeight="1" x14ac:dyDescent="0.25">
      <c r="H969" s="49" t="str">
        <f t="shared" si="16"/>
        <v/>
      </c>
    </row>
    <row r="970" spans="8:8" ht="12.75" customHeight="1" x14ac:dyDescent="0.25">
      <c r="H970" s="49" t="str">
        <f t="shared" si="16"/>
        <v/>
      </c>
    </row>
    <row r="971" spans="8:8" ht="12.75" customHeight="1" x14ac:dyDescent="0.25">
      <c r="H971" s="49" t="str">
        <f t="shared" si="16"/>
        <v/>
      </c>
    </row>
    <row r="972" spans="8:8" ht="12.75" customHeight="1" x14ac:dyDescent="0.25">
      <c r="H972" s="49" t="str">
        <f t="shared" si="16"/>
        <v/>
      </c>
    </row>
    <row r="973" spans="8:8" ht="12.75" customHeight="1" x14ac:dyDescent="0.25">
      <c r="H973" s="49" t="str">
        <f t="shared" si="16"/>
        <v/>
      </c>
    </row>
    <row r="974" spans="8:8" ht="12.75" customHeight="1" x14ac:dyDescent="0.25">
      <c r="H974" s="49" t="str">
        <f t="shared" si="16"/>
        <v/>
      </c>
    </row>
    <row r="975" spans="8:8" ht="12.75" customHeight="1" x14ac:dyDescent="0.25">
      <c r="H975" s="49" t="str">
        <f t="shared" si="16"/>
        <v/>
      </c>
    </row>
    <row r="976" spans="8:8" ht="12.75" customHeight="1" x14ac:dyDescent="0.25">
      <c r="H976" s="49" t="str">
        <f t="shared" si="16"/>
        <v/>
      </c>
    </row>
    <row r="977" spans="8:8" ht="12.75" customHeight="1" x14ac:dyDescent="0.25">
      <c r="H977" s="49" t="str">
        <f t="shared" si="16"/>
        <v/>
      </c>
    </row>
    <row r="978" spans="8:8" ht="12.75" customHeight="1" x14ac:dyDescent="0.25">
      <c r="H978" s="49" t="str">
        <f t="shared" si="16"/>
        <v/>
      </c>
    </row>
    <row r="979" spans="8:8" ht="12.75" customHeight="1" x14ac:dyDescent="0.25">
      <c r="H979" s="49" t="str">
        <f t="shared" si="16"/>
        <v/>
      </c>
    </row>
    <row r="980" spans="8:8" ht="12.75" customHeight="1" x14ac:dyDescent="0.25">
      <c r="H980" s="49" t="str">
        <f t="shared" si="16"/>
        <v/>
      </c>
    </row>
    <row r="981" spans="8:8" ht="12.75" customHeight="1" x14ac:dyDescent="0.25">
      <c r="H981" s="49" t="str">
        <f t="shared" si="16"/>
        <v/>
      </c>
    </row>
    <row r="982" spans="8:8" ht="12.75" customHeight="1" x14ac:dyDescent="0.25">
      <c r="H982" s="49" t="str">
        <f t="shared" si="16"/>
        <v/>
      </c>
    </row>
    <row r="983" spans="8:8" ht="12.75" customHeight="1" x14ac:dyDescent="0.25">
      <c r="H983" s="49" t="str">
        <f t="shared" si="16"/>
        <v/>
      </c>
    </row>
    <row r="984" spans="8:8" ht="12.75" customHeight="1" x14ac:dyDescent="0.25">
      <c r="H984" s="49" t="str">
        <f t="shared" si="16"/>
        <v/>
      </c>
    </row>
    <row r="985" spans="8:8" ht="12.75" customHeight="1" x14ac:dyDescent="0.25">
      <c r="H985" s="49" t="str">
        <f t="shared" si="16"/>
        <v/>
      </c>
    </row>
    <row r="986" spans="8:8" ht="12.75" customHeight="1" x14ac:dyDescent="0.25">
      <c r="H986" s="49" t="str">
        <f t="shared" si="16"/>
        <v/>
      </c>
    </row>
    <row r="987" spans="8:8" ht="12.75" customHeight="1" x14ac:dyDescent="0.25">
      <c r="H987" s="49" t="str">
        <f t="shared" si="16"/>
        <v/>
      </c>
    </row>
    <row r="988" spans="8:8" ht="12.75" customHeight="1" x14ac:dyDescent="0.25">
      <c r="H988" s="49" t="str">
        <f t="shared" si="16"/>
        <v/>
      </c>
    </row>
    <row r="989" spans="8:8" ht="12.75" customHeight="1" x14ac:dyDescent="0.25">
      <c r="H989" s="49" t="str">
        <f t="shared" si="16"/>
        <v/>
      </c>
    </row>
    <row r="990" spans="8:8" ht="12.75" customHeight="1" x14ac:dyDescent="0.25">
      <c r="H990" s="49" t="str">
        <f t="shared" si="16"/>
        <v/>
      </c>
    </row>
    <row r="991" spans="8:8" ht="12.75" customHeight="1" x14ac:dyDescent="0.25">
      <c r="H991" s="49" t="str">
        <f t="shared" si="16"/>
        <v/>
      </c>
    </row>
    <row r="992" spans="8:8" ht="12.75" customHeight="1" x14ac:dyDescent="0.25">
      <c r="H992" s="49" t="str">
        <f t="shared" si="16"/>
        <v/>
      </c>
    </row>
    <row r="993" spans="8:8" ht="12.75" customHeight="1" x14ac:dyDescent="0.25">
      <c r="H993" s="49" t="str">
        <f t="shared" si="16"/>
        <v/>
      </c>
    </row>
    <row r="994" spans="8:8" ht="12.75" customHeight="1" x14ac:dyDescent="0.25">
      <c r="H994" s="49" t="str">
        <f t="shared" si="16"/>
        <v/>
      </c>
    </row>
    <row r="995" spans="8:8" ht="12.75" customHeight="1" x14ac:dyDescent="0.25">
      <c r="H995" s="49" t="str">
        <f t="shared" si="16"/>
        <v/>
      </c>
    </row>
    <row r="996" spans="8:8" ht="12.75" customHeight="1" x14ac:dyDescent="0.25">
      <c r="H996" s="49" t="str">
        <f t="shared" si="16"/>
        <v/>
      </c>
    </row>
    <row r="997" spans="8:8" ht="12.75" customHeight="1" x14ac:dyDescent="0.25">
      <c r="H997" s="49" t="str">
        <f t="shared" si="16"/>
        <v/>
      </c>
    </row>
    <row r="998" spans="8:8" ht="12.75" customHeight="1" x14ac:dyDescent="0.25">
      <c r="H998" s="49" t="str">
        <f t="shared" si="16"/>
        <v/>
      </c>
    </row>
    <row r="999" spans="8:8" ht="12.75" customHeight="1" x14ac:dyDescent="0.25">
      <c r="H999" s="49" t="str">
        <f t="shared" si="16"/>
        <v/>
      </c>
    </row>
    <row r="1000" spans="8:8" ht="12.75" customHeight="1" x14ac:dyDescent="0.25">
      <c r="H1000" s="49" t="str">
        <f t="shared" si="16"/>
        <v/>
      </c>
    </row>
    <row r="1001" spans="8:8" ht="12.75" customHeight="1" x14ac:dyDescent="0.25">
      <c r="H1001" s="49" t="str">
        <f t="shared" si="16"/>
        <v/>
      </c>
    </row>
    <row r="1002" spans="8:8" ht="12.75" customHeight="1" x14ac:dyDescent="0.25">
      <c r="H1002" s="49" t="str">
        <f t="shared" si="16"/>
        <v/>
      </c>
    </row>
    <row r="1003" spans="8:8" ht="12.75" customHeight="1" x14ac:dyDescent="0.25">
      <c r="H1003" s="49" t="str">
        <f t="shared" si="16"/>
        <v/>
      </c>
    </row>
    <row r="1004" spans="8:8" ht="12.75" customHeight="1" x14ac:dyDescent="0.25">
      <c r="H1004" s="49" t="str">
        <f t="shared" si="16"/>
        <v/>
      </c>
    </row>
    <row r="1005" spans="8:8" ht="12.75" customHeight="1" x14ac:dyDescent="0.25">
      <c r="H1005" s="49" t="str">
        <f t="shared" si="16"/>
        <v/>
      </c>
    </row>
    <row r="1006" spans="8:8" ht="12.75" customHeight="1" x14ac:dyDescent="0.25">
      <c r="H1006" s="49" t="str">
        <f t="shared" si="16"/>
        <v/>
      </c>
    </row>
    <row r="1007" spans="8:8" ht="12.75" customHeight="1" x14ac:dyDescent="0.25">
      <c r="H1007" s="49" t="str">
        <f t="shared" si="16"/>
        <v/>
      </c>
    </row>
    <row r="1008" spans="8:8" ht="12.75" customHeight="1" x14ac:dyDescent="0.25">
      <c r="H1008" s="49" t="str">
        <f t="shared" si="16"/>
        <v/>
      </c>
    </row>
    <row r="1009" spans="8:8" ht="12.75" customHeight="1" x14ac:dyDescent="0.25">
      <c r="H1009" s="49" t="str">
        <f t="shared" si="16"/>
        <v/>
      </c>
    </row>
    <row r="1010" spans="8:8" ht="12.75" customHeight="1" x14ac:dyDescent="0.25">
      <c r="H1010" s="49" t="str">
        <f t="shared" si="16"/>
        <v/>
      </c>
    </row>
    <row r="1011" spans="8:8" ht="12.75" customHeight="1" x14ac:dyDescent="0.25">
      <c r="H1011" s="49" t="str">
        <f t="shared" si="16"/>
        <v/>
      </c>
    </row>
    <row r="1012" spans="8:8" ht="12.75" customHeight="1" x14ac:dyDescent="0.25">
      <c r="H1012" s="49" t="str">
        <f t="shared" si="16"/>
        <v/>
      </c>
    </row>
    <row r="1013" spans="8:8" ht="12.75" customHeight="1" x14ac:dyDescent="0.25">
      <c r="H1013" s="49" t="str">
        <f t="shared" si="16"/>
        <v/>
      </c>
    </row>
    <row r="1014" spans="8:8" ht="12.75" customHeight="1" x14ac:dyDescent="0.25">
      <c r="H1014" s="49" t="str">
        <f t="shared" si="16"/>
        <v/>
      </c>
    </row>
    <row r="1015" spans="8:8" ht="12.75" customHeight="1" x14ac:dyDescent="0.25">
      <c r="H1015" s="49" t="str">
        <f t="shared" si="16"/>
        <v/>
      </c>
    </row>
    <row r="1016" spans="8:8" ht="12.75" customHeight="1" x14ac:dyDescent="0.25">
      <c r="H1016" s="49" t="str">
        <f t="shared" si="16"/>
        <v/>
      </c>
    </row>
    <row r="1017" spans="8:8" ht="12.75" customHeight="1" x14ac:dyDescent="0.25">
      <c r="H1017" s="49" t="str">
        <f t="shared" si="16"/>
        <v/>
      </c>
    </row>
    <row r="1018" spans="8:8" ht="12.75" customHeight="1" x14ac:dyDescent="0.25">
      <c r="H1018" s="49" t="str">
        <f t="shared" si="16"/>
        <v/>
      </c>
    </row>
    <row r="1019" spans="8:8" ht="12.75" customHeight="1" x14ac:dyDescent="0.25">
      <c r="H1019" s="49" t="str">
        <f t="shared" si="16"/>
        <v/>
      </c>
    </row>
    <row r="1020" spans="8:8" ht="12.75" customHeight="1" x14ac:dyDescent="0.25">
      <c r="H1020" s="49" t="str">
        <f t="shared" si="16"/>
        <v/>
      </c>
    </row>
    <row r="1021" spans="8:8" ht="12.75" customHeight="1" x14ac:dyDescent="0.25">
      <c r="H1021" s="49" t="str">
        <f t="shared" si="16"/>
        <v/>
      </c>
    </row>
    <row r="1022" spans="8:8" ht="12.75" customHeight="1" x14ac:dyDescent="0.25">
      <c r="H1022" s="49" t="str">
        <f t="shared" si="16"/>
        <v/>
      </c>
    </row>
    <row r="1023" spans="8:8" ht="12.75" customHeight="1" x14ac:dyDescent="0.25">
      <c r="H1023" s="49" t="str">
        <f t="shared" si="16"/>
        <v/>
      </c>
    </row>
    <row r="1024" spans="8:8" ht="12.75" customHeight="1" x14ac:dyDescent="0.25">
      <c r="H1024" s="49" t="str">
        <f t="shared" si="16"/>
        <v/>
      </c>
    </row>
    <row r="1025" spans="8:8" ht="12.75" customHeight="1" x14ac:dyDescent="0.25">
      <c r="H1025" s="49" t="str">
        <f t="shared" si="16"/>
        <v/>
      </c>
    </row>
    <row r="1026" spans="8:8" ht="12.75" customHeight="1" x14ac:dyDescent="0.25">
      <c r="H1026" s="49" t="str">
        <f t="shared" si="16"/>
        <v/>
      </c>
    </row>
    <row r="1027" spans="8:8" ht="12.75" customHeight="1" x14ac:dyDescent="0.25">
      <c r="H1027" s="49" t="str">
        <f t="shared" si="16"/>
        <v/>
      </c>
    </row>
    <row r="1028" spans="8:8" ht="12.75" customHeight="1" x14ac:dyDescent="0.25">
      <c r="H1028" s="49" t="str">
        <f t="shared" si="16"/>
        <v/>
      </c>
    </row>
    <row r="1029" spans="8:8" ht="12.75" customHeight="1" x14ac:dyDescent="0.25">
      <c r="H1029" s="49" t="str">
        <f t="shared" si="16"/>
        <v/>
      </c>
    </row>
    <row r="1030" spans="8:8" ht="12.75" customHeight="1" x14ac:dyDescent="0.25">
      <c r="H1030" s="49" t="str">
        <f t="shared" si="16"/>
        <v/>
      </c>
    </row>
    <row r="1031" spans="8:8" ht="12.75" customHeight="1" x14ac:dyDescent="0.25">
      <c r="H1031" s="49" t="str">
        <f t="shared" si="16"/>
        <v/>
      </c>
    </row>
    <row r="1032" spans="8:8" ht="12.75" customHeight="1" x14ac:dyDescent="0.25">
      <c r="H1032" s="49" t="str">
        <f t="shared" ref="H1032:H1095" si="17">IF(E1032&gt;" ",CONCATENATE($J$2,E1032,$J$2," intitle:",$J$2,E1032,$J$2," inanchor:",$J$2,E1032,$J$2),"")</f>
        <v/>
      </c>
    </row>
    <row r="1033" spans="8:8" ht="12.75" customHeight="1" x14ac:dyDescent="0.25">
      <c r="H1033" s="49" t="str">
        <f t="shared" si="17"/>
        <v/>
      </c>
    </row>
    <row r="1034" spans="8:8" ht="12.75" customHeight="1" x14ac:dyDescent="0.25">
      <c r="H1034" s="49" t="str">
        <f t="shared" si="17"/>
        <v/>
      </c>
    </row>
    <row r="1035" spans="8:8" ht="12.75" customHeight="1" x14ac:dyDescent="0.25">
      <c r="H1035" s="49" t="str">
        <f t="shared" si="17"/>
        <v/>
      </c>
    </row>
    <row r="1036" spans="8:8" ht="12.75" customHeight="1" x14ac:dyDescent="0.25">
      <c r="H1036" s="49" t="str">
        <f t="shared" si="17"/>
        <v/>
      </c>
    </row>
    <row r="1037" spans="8:8" ht="12.75" customHeight="1" x14ac:dyDescent="0.25">
      <c r="H1037" s="49" t="str">
        <f t="shared" si="17"/>
        <v/>
      </c>
    </row>
    <row r="1038" spans="8:8" ht="12.75" customHeight="1" x14ac:dyDescent="0.25">
      <c r="H1038" s="49" t="str">
        <f t="shared" si="17"/>
        <v/>
      </c>
    </row>
    <row r="1039" spans="8:8" ht="12.75" customHeight="1" x14ac:dyDescent="0.25">
      <c r="H1039" s="49" t="str">
        <f t="shared" si="17"/>
        <v/>
      </c>
    </row>
    <row r="1040" spans="8:8" ht="12.75" customHeight="1" x14ac:dyDescent="0.25">
      <c r="H1040" s="49" t="str">
        <f t="shared" si="17"/>
        <v/>
      </c>
    </row>
    <row r="1041" spans="8:8" ht="12.75" customHeight="1" x14ac:dyDescent="0.25">
      <c r="H1041" s="49" t="str">
        <f t="shared" si="17"/>
        <v/>
      </c>
    </row>
    <row r="1042" spans="8:8" ht="12.75" customHeight="1" x14ac:dyDescent="0.25">
      <c r="H1042" s="49" t="str">
        <f t="shared" si="17"/>
        <v/>
      </c>
    </row>
    <row r="1043" spans="8:8" ht="12.75" customHeight="1" x14ac:dyDescent="0.25">
      <c r="H1043" s="49" t="str">
        <f t="shared" si="17"/>
        <v/>
      </c>
    </row>
    <row r="1044" spans="8:8" ht="12.75" customHeight="1" x14ac:dyDescent="0.25">
      <c r="H1044" s="49" t="str">
        <f t="shared" si="17"/>
        <v/>
      </c>
    </row>
    <row r="1045" spans="8:8" ht="12.75" customHeight="1" x14ac:dyDescent="0.25">
      <c r="H1045" s="49" t="str">
        <f t="shared" si="17"/>
        <v/>
      </c>
    </row>
    <row r="1046" spans="8:8" ht="12.75" customHeight="1" x14ac:dyDescent="0.25">
      <c r="H1046" s="49" t="str">
        <f t="shared" si="17"/>
        <v/>
      </c>
    </row>
    <row r="1047" spans="8:8" ht="12.75" customHeight="1" x14ac:dyDescent="0.25">
      <c r="H1047" s="49" t="str">
        <f t="shared" si="17"/>
        <v/>
      </c>
    </row>
    <row r="1048" spans="8:8" ht="12.75" customHeight="1" x14ac:dyDescent="0.25">
      <c r="H1048" s="49" t="str">
        <f t="shared" si="17"/>
        <v/>
      </c>
    </row>
    <row r="1049" spans="8:8" ht="12.75" customHeight="1" x14ac:dyDescent="0.25">
      <c r="H1049" s="49" t="str">
        <f t="shared" si="17"/>
        <v/>
      </c>
    </row>
    <row r="1050" spans="8:8" ht="12.75" customHeight="1" x14ac:dyDescent="0.25">
      <c r="H1050" s="49" t="str">
        <f t="shared" si="17"/>
        <v/>
      </c>
    </row>
    <row r="1051" spans="8:8" ht="12.75" customHeight="1" x14ac:dyDescent="0.25">
      <c r="H1051" s="49" t="str">
        <f t="shared" si="17"/>
        <v/>
      </c>
    </row>
    <row r="1052" spans="8:8" ht="12.75" customHeight="1" x14ac:dyDescent="0.25">
      <c r="H1052" s="49" t="str">
        <f t="shared" si="17"/>
        <v/>
      </c>
    </row>
    <row r="1053" spans="8:8" ht="12.75" customHeight="1" x14ac:dyDescent="0.25">
      <c r="H1053" s="49" t="str">
        <f t="shared" si="17"/>
        <v/>
      </c>
    </row>
    <row r="1054" spans="8:8" ht="12.75" customHeight="1" x14ac:dyDescent="0.25">
      <c r="H1054" s="49" t="str">
        <f t="shared" si="17"/>
        <v/>
      </c>
    </row>
    <row r="1055" spans="8:8" ht="12.75" customHeight="1" x14ac:dyDescent="0.25">
      <c r="H1055" s="49" t="str">
        <f t="shared" si="17"/>
        <v/>
      </c>
    </row>
    <row r="1056" spans="8:8" ht="12.75" customHeight="1" x14ac:dyDescent="0.25">
      <c r="H1056" s="49" t="str">
        <f t="shared" si="17"/>
        <v/>
      </c>
    </row>
    <row r="1057" spans="8:8" ht="12.75" customHeight="1" x14ac:dyDescent="0.25">
      <c r="H1057" s="49" t="str">
        <f t="shared" si="17"/>
        <v/>
      </c>
    </row>
    <row r="1058" spans="8:8" ht="12.75" customHeight="1" x14ac:dyDescent="0.25">
      <c r="H1058" s="49" t="str">
        <f t="shared" si="17"/>
        <v/>
      </c>
    </row>
    <row r="1059" spans="8:8" ht="12.75" customHeight="1" x14ac:dyDescent="0.25">
      <c r="H1059" s="49" t="str">
        <f t="shared" si="17"/>
        <v/>
      </c>
    </row>
    <row r="1060" spans="8:8" ht="12.75" customHeight="1" x14ac:dyDescent="0.25">
      <c r="H1060" s="49" t="str">
        <f t="shared" si="17"/>
        <v/>
      </c>
    </row>
    <row r="1061" spans="8:8" ht="12.75" customHeight="1" x14ac:dyDescent="0.25">
      <c r="H1061" s="49" t="str">
        <f t="shared" si="17"/>
        <v/>
      </c>
    </row>
    <row r="1062" spans="8:8" ht="12.75" customHeight="1" x14ac:dyDescent="0.25">
      <c r="H1062" s="49" t="str">
        <f t="shared" si="17"/>
        <v/>
      </c>
    </row>
    <row r="1063" spans="8:8" ht="12.75" customHeight="1" x14ac:dyDescent="0.25">
      <c r="H1063" s="49" t="str">
        <f t="shared" si="17"/>
        <v/>
      </c>
    </row>
    <row r="1064" spans="8:8" ht="12.75" customHeight="1" x14ac:dyDescent="0.25">
      <c r="H1064" s="49" t="str">
        <f t="shared" si="17"/>
        <v/>
      </c>
    </row>
    <row r="1065" spans="8:8" ht="12.75" customHeight="1" x14ac:dyDescent="0.25">
      <c r="H1065" s="49" t="str">
        <f t="shared" si="17"/>
        <v/>
      </c>
    </row>
    <row r="1066" spans="8:8" ht="12.75" customHeight="1" x14ac:dyDescent="0.25">
      <c r="H1066" s="49" t="str">
        <f t="shared" si="17"/>
        <v/>
      </c>
    </row>
    <row r="1067" spans="8:8" ht="12.75" customHeight="1" x14ac:dyDescent="0.25">
      <c r="H1067" s="49" t="str">
        <f t="shared" si="17"/>
        <v/>
      </c>
    </row>
    <row r="1068" spans="8:8" ht="12.75" customHeight="1" x14ac:dyDescent="0.25">
      <c r="H1068" s="49" t="str">
        <f t="shared" si="17"/>
        <v/>
      </c>
    </row>
    <row r="1069" spans="8:8" ht="12.75" customHeight="1" x14ac:dyDescent="0.25">
      <c r="H1069" s="49" t="str">
        <f t="shared" si="17"/>
        <v/>
      </c>
    </row>
    <row r="1070" spans="8:8" ht="12.75" customHeight="1" x14ac:dyDescent="0.25">
      <c r="H1070" s="49" t="str">
        <f t="shared" si="17"/>
        <v/>
      </c>
    </row>
    <row r="1071" spans="8:8" ht="12.75" customHeight="1" x14ac:dyDescent="0.25">
      <c r="H1071" s="49" t="str">
        <f t="shared" si="17"/>
        <v/>
      </c>
    </row>
    <row r="1072" spans="8:8" ht="12.75" customHeight="1" x14ac:dyDescent="0.25">
      <c r="H1072" s="49" t="str">
        <f t="shared" si="17"/>
        <v/>
      </c>
    </row>
    <row r="1073" spans="8:8" ht="12.75" customHeight="1" x14ac:dyDescent="0.25">
      <c r="H1073" s="49" t="str">
        <f t="shared" si="17"/>
        <v/>
      </c>
    </row>
    <row r="1074" spans="8:8" ht="12.75" customHeight="1" x14ac:dyDescent="0.25">
      <c r="H1074" s="49" t="str">
        <f t="shared" si="17"/>
        <v/>
      </c>
    </row>
    <row r="1075" spans="8:8" ht="12.75" customHeight="1" x14ac:dyDescent="0.25">
      <c r="H1075" s="49" t="str">
        <f t="shared" si="17"/>
        <v/>
      </c>
    </row>
    <row r="1076" spans="8:8" ht="12.75" customHeight="1" x14ac:dyDescent="0.25">
      <c r="H1076" s="49" t="str">
        <f t="shared" si="17"/>
        <v/>
      </c>
    </row>
    <row r="1077" spans="8:8" ht="12.75" customHeight="1" x14ac:dyDescent="0.25">
      <c r="H1077" s="49" t="str">
        <f t="shared" si="17"/>
        <v/>
      </c>
    </row>
    <row r="1078" spans="8:8" ht="12.75" customHeight="1" x14ac:dyDescent="0.25">
      <c r="H1078" s="49" t="str">
        <f t="shared" si="17"/>
        <v/>
      </c>
    </row>
    <row r="1079" spans="8:8" ht="12.75" customHeight="1" x14ac:dyDescent="0.25">
      <c r="H1079" s="49" t="str">
        <f t="shared" si="17"/>
        <v/>
      </c>
    </row>
    <row r="1080" spans="8:8" ht="12.75" customHeight="1" x14ac:dyDescent="0.25">
      <c r="H1080" s="49" t="str">
        <f t="shared" si="17"/>
        <v/>
      </c>
    </row>
    <row r="1081" spans="8:8" ht="12.75" customHeight="1" x14ac:dyDescent="0.25">
      <c r="H1081" s="49" t="str">
        <f t="shared" si="17"/>
        <v/>
      </c>
    </row>
    <row r="1082" spans="8:8" ht="12.75" customHeight="1" x14ac:dyDescent="0.25">
      <c r="H1082" s="49" t="str">
        <f t="shared" si="17"/>
        <v/>
      </c>
    </row>
    <row r="1083" spans="8:8" ht="12.75" customHeight="1" x14ac:dyDescent="0.25">
      <c r="H1083" s="49" t="str">
        <f t="shared" si="17"/>
        <v/>
      </c>
    </row>
    <row r="1084" spans="8:8" ht="12.75" customHeight="1" x14ac:dyDescent="0.25">
      <c r="H1084" s="49" t="str">
        <f t="shared" si="17"/>
        <v/>
      </c>
    </row>
    <row r="1085" spans="8:8" ht="12.75" customHeight="1" x14ac:dyDescent="0.25">
      <c r="H1085" s="49" t="str">
        <f t="shared" si="17"/>
        <v/>
      </c>
    </row>
    <row r="1086" spans="8:8" ht="12.75" customHeight="1" x14ac:dyDescent="0.25">
      <c r="H1086" s="49" t="str">
        <f t="shared" si="17"/>
        <v/>
      </c>
    </row>
    <row r="1087" spans="8:8" ht="12.75" customHeight="1" x14ac:dyDescent="0.25">
      <c r="H1087" s="49" t="str">
        <f t="shared" si="17"/>
        <v/>
      </c>
    </row>
    <row r="1088" spans="8:8" ht="12.75" customHeight="1" x14ac:dyDescent="0.25">
      <c r="H1088" s="49" t="str">
        <f t="shared" si="17"/>
        <v/>
      </c>
    </row>
    <row r="1089" spans="8:8" ht="12.75" customHeight="1" x14ac:dyDescent="0.25">
      <c r="H1089" s="49" t="str">
        <f t="shared" si="17"/>
        <v/>
      </c>
    </row>
    <row r="1090" spans="8:8" ht="12.75" customHeight="1" x14ac:dyDescent="0.25">
      <c r="H1090" s="49" t="str">
        <f t="shared" si="17"/>
        <v/>
      </c>
    </row>
    <row r="1091" spans="8:8" ht="12.75" customHeight="1" x14ac:dyDescent="0.25">
      <c r="H1091" s="49" t="str">
        <f t="shared" si="17"/>
        <v/>
      </c>
    </row>
    <row r="1092" spans="8:8" ht="12.75" customHeight="1" x14ac:dyDescent="0.25">
      <c r="H1092" s="49" t="str">
        <f t="shared" si="17"/>
        <v/>
      </c>
    </row>
    <row r="1093" spans="8:8" ht="12.75" customHeight="1" x14ac:dyDescent="0.25">
      <c r="H1093" s="49" t="str">
        <f t="shared" si="17"/>
        <v/>
      </c>
    </row>
    <row r="1094" spans="8:8" ht="12.75" customHeight="1" x14ac:dyDescent="0.25">
      <c r="H1094" s="49" t="str">
        <f t="shared" si="17"/>
        <v/>
      </c>
    </row>
    <row r="1095" spans="8:8" ht="12.75" customHeight="1" x14ac:dyDescent="0.25">
      <c r="H1095" s="49" t="str">
        <f t="shared" si="17"/>
        <v/>
      </c>
    </row>
    <row r="1096" spans="8:8" ht="12.75" customHeight="1" x14ac:dyDescent="0.25">
      <c r="H1096" s="49" t="str">
        <f t="shared" ref="H1096:H1159" si="18">IF(E1096&gt;" ",CONCATENATE($J$2,E1096,$J$2," intitle:",$J$2,E1096,$J$2," inanchor:",$J$2,E1096,$J$2),"")</f>
        <v/>
      </c>
    </row>
    <row r="1097" spans="8:8" ht="12.75" customHeight="1" x14ac:dyDescent="0.25">
      <c r="H1097" s="49" t="str">
        <f t="shared" si="18"/>
        <v/>
      </c>
    </row>
    <row r="1098" spans="8:8" ht="12.75" customHeight="1" x14ac:dyDescent="0.25">
      <c r="H1098" s="49" t="str">
        <f t="shared" si="18"/>
        <v/>
      </c>
    </row>
    <row r="1099" spans="8:8" ht="12.75" customHeight="1" x14ac:dyDescent="0.25">
      <c r="H1099" s="49" t="str">
        <f t="shared" si="18"/>
        <v/>
      </c>
    </row>
    <row r="1100" spans="8:8" ht="12.75" customHeight="1" x14ac:dyDescent="0.25">
      <c r="H1100" s="49" t="str">
        <f t="shared" si="18"/>
        <v/>
      </c>
    </row>
    <row r="1101" spans="8:8" ht="12.75" customHeight="1" x14ac:dyDescent="0.25">
      <c r="H1101" s="49" t="str">
        <f t="shared" si="18"/>
        <v/>
      </c>
    </row>
    <row r="1102" spans="8:8" ht="12.75" customHeight="1" x14ac:dyDescent="0.25">
      <c r="H1102" s="49" t="str">
        <f t="shared" si="18"/>
        <v/>
      </c>
    </row>
    <row r="1103" spans="8:8" ht="12.75" customHeight="1" x14ac:dyDescent="0.25">
      <c r="H1103" s="49" t="str">
        <f t="shared" si="18"/>
        <v/>
      </c>
    </row>
    <row r="1104" spans="8:8" ht="12.75" customHeight="1" x14ac:dyDescent="0.25">
      <c r="H1104" s="49" t="str">
        <f t="shared" si="18"/>
        <v/>
      </c>
    </row>
    <row r="1105" spans="8:8" ht="12.75" customHeight="1" x14ac:dyDescent="0.25">
      <c r="H1105" s="49" t="str">
        <f t="shared" si="18"/>
        <v/>
      </c>
    </row>
    <row r="1106" spans="8:8" ht="12.75" customHeight="1" x14ac:dyDescent="0.25">
      <c r="H1106" s="49" t="str">
        <f t="shared" si="18"/>
        <v/>
      </c>
    </row>
    <row r="1107" spans="8:8" ht="12.75" customHeight="1" x14ac:dyDescent="0.25">
      <c r="H1107" s="49" t="str">
        <f t="shared" si="18"/>
        <v/>
      </c>
    </row>
    <row r="1108" spans="8:8" ht="12.75" customHeight="1" x14ac:dyDescent="0.25">
      <c r="H1108" s="49" t="str">
        <f t="shared" si="18"/>
        <v/>
      </c>
    </row>
    <row r="1109" spans="8:8" ht="12.75" customHeight="1" x14ac:dyDescent="0.25">
      <c r="H1109" s="49" t="str">
        <f t="shared" si="18"/>
        <v/>
      </c>
    </row>
    <row r="1110" spans="8:8" ht="12.75" customHeight="1" x14ac:dyDescent="0.25">
      <c r="H1110" s="49" t="str">
        <f t="shared" si="18"/>
        <v/>
      </c>
    </row>
    <row r="1111" spans="8:8" ht="12.75" customHeight="1" x14ac:dyDescent="0.25">
      <c r="H1111" s="49" t="str">
        <f t="shared" si="18"/>
        <v/>
      </c>
    </row>
    <row r="1112" spans="8:8" ht="12.75" customHeight="1" x14ac:dyDescent="0.25">
      <c r="H1112" s="49" t="str">
        <f t="shared" si="18"/>
        <v/>
      </c>
    </row>
    <row r="1113" spans="8:8" ht="12.75" customHeight="1" x14ac:dyDescent="0.25">
      <c r="H1113" s="49" t="str">
        <f t="shared" si="18"/>
        <v/>
      </c>
    </row>
    <row r="1114" spans="8:8" ht="12.75" customHeight="1" x14ac:dyDescent="0.25">
      <c r="H1114" s="49" t="str">
        <f t="shared" si="18"/>
        <v/>
      </c>
    </row>
    <row r="1115" spans="8:8" ht="12.75" customHeight="1" x14ac:dyDescent="0.25">
      <c r="H1115" s="49" t="str">
        <f t="shared" si="18"/>
        <v/>
      </c>
    </row>
    <row r="1116" spans="8:8" ht="12.75" customHeight="1" x14ac:dyDescent="0.25">
      <c r="H1116" s="49" t="str">
        <f t="shared" si="18"/>
        <v/>
      </c>
    </row>
    <row r="1117" spans="8:8" ht="12.75" customHeight="1" x14ac:dyDescent="0.25">
      <c r="H1117" s="49" t="str">
        <f t="shared" si="18"/>
        <v/>
      </c>
    </row>
    <row r="1118" spans="8:8" ht="12.75" customHeight="1" x14ac:dyDescent="0.25">
      <c r="H1118" s="49" t="str">
        <f t="shared" si="18"/>
        <v/>
      </c>
    </row>
    <row r="1119" spans="8:8" ht="12.75" customHeight="1" x14ac:dyDescent="0.25">
      <c r="H1119" s="49" t="str">
        <f t="shared" si="18"/>
        <v/>
      </c>
    </row>
    <row r="1120" spans="8:8" ht="12.75" customHeight="1" x14ac:dyDescent="0.25">
      <c r="H1120" s="49" t="str">
        <f t="shared" si="18"/>
        <v/>
      </c>
    </row>
    <row r="1121" spans="8:8" ht="12.75" customHeight="1" x14ac:dyDescent="0.25">
      <c r="H1121" s="49" t="str">
        <f t="shared" si="18"/>
        <v/>
      </c>
    </row>
    <row r="1122" spans="8:8" ht="12.75" customHeight="1" x14ac:dyDescent="0.25">
      <c r="H1122" s="49" t="str">
        <f t="shared" si="18"/>
        <v/>
      </c>
    </row>
    <row r="1123" spans="8:8" ht="12.75" customHeight="1" x14ac:dyDescent="0.25">
      <c r="H1123" s="49" t="str">
        <f t="shared" si="18"/>
        <v/>
      </c>
    </row>
    <row r="1124" spans="8:8" ht="12.75" customHeight="1" x14ac:dyDescent="0.25">
      <c r="H1124" s="49" t="str">
        <f t="shared" si="18"/>
        <v/>
      </c>
    </row>
    <row r="1125" spans="8:8" ht="12.75" customHeight="1" x14ac:dyDescent="0.25">
      <c r="H1125" s="49" t="str">
        <f t="shared" si="18"/>
        <v/>
      </c>
    </row>
    <row r="1126" spans="8:8" ht="12.75" customHeight="1" x14ac:dyDescent="0.25">
      <c r="H1126" s="49" t="str">
        <f t="shared" si="18"/>
        <v/>
      </c>
    </row>
    <row r="1127" spans="8:8" ht="12.75" customHeight="1" x14ac:dyDescent="0.25">
      <c r="H1127" s="49" t="str">
        <f t="shared" si="18"/>
        <v/>
      </c>
    </row>
    <row r="1128" spans="8:8" ht="12.75" customHeight="1" x14ac:dyDescent="0.25">
      <c r="H1128" s="49" t="str">
        <f t="shared" si="18"/>
        <v/>
      </c>
    </row>
    <row r="1129" spans="8:8" ht="12.75" customHeight="1" x14ac:dyDescent="0.25">
      <c r="H1129" s="49" t="str">
        <f t="shared" si="18"/>
        <v/>
      </c>
    </row>
    <row r="1130" spans="8:8" ht="12.75" customHeight="1" x14ac:dyDescent="0.25">
      <c r="H1130" s="49" t="str">
        <f t="shared" si="18"/>
        <v/>
      </c>
    </row>
    <row r="1131" spans="8:8" ht="12.75" customHeight="1" x14ac:dyDescent="0.25">
      <c r="H1131" s="49" t="str">
        <f t="shared" si="18"/>
        <v/>
      </c>
    </row>
    <row r="1132" spans="8:8" ht="12.75" customHeight="1" x14ac:dyDescent="0.25">
      <c r="H1132" s="49" t="str">
        <f t="shared" si="18"/>
        <v/>
      </c>
    </row>
    <row r="1133" spans="8:8" ht="12.75" customHeight="1" x14ac:dyDescent="0.25">
      <c r="H1133" s="49" t="str">
        <f t="shared" si="18"/>
        <v/>
      </c>
    </row>
    <row r="1134" spans="8:8" ht="12.75" customHeight="1" x14ac:dyDescent="0.25">
      <c r="H1134" s="49" t="str">
        <f t="shared" si="18"/>
        <v/>
      </c>
    </row>
    <row r="1135" spans="8:8" ht="12.75" customHeight="1" x14ac:dyDescent="0.25">
      <c r="H1135" s="49" t="str">
        <f t="shared" si="18"/>
        <v/>
      </c>
    </row>
    <row r="1136" spans="8:8" ht="12.75" customHeight="1" x14ac:dyDescent="0.25">
      <c r="H1136" s="49" t="str">
        <f t="shared" si="18"/>
        <v/>
      </c>
    </row>
    <row r="1137" spans="8:8" ht="12.75" customHeight="1" x14ac:dyDescent="0.25">
      <c r="H1137" s="49" t="str">
        <f t="shared" si="18"/>
        <v/>
      </c>
    </row>
    <row r="1138" spans="8:8" ht="12.75" customHeight="1" x14ac:dyDescent="0.25">
      <c r="H1138" s="49" t="str">
        <f t="shared" si="18"/>
        <v/>
      </c>
    </row>
    <row r="1139" spans="8:8" ht="12.75" customHeight="1" x14ac:dyDescent="0.25">
      <c r="H1139" s="49" t="str">
        <f t="shared" si="18"/>
        <v/>
      </c>
    </row>
    <row r="1140" spans="8:8" ht="12.75" customHeight="1" x14ac:dyDescent="0.25">
      <c r="H1140" s="49" t="str">
        <f t="shared" si="18"/>
        <v/>
      </c>
    </row>
    <row r="1141" spans="8:8" ht="12.75" customHeight="1" x14ac:dyDescent="0.25">
      <c r="H1141" s="49" t="str">
        <f t="shared" si="18"/>
        <v/>
      </c>
    </row>
    <row r="1142" spans="8:8" ht="12.75" customHeight="1" x14ac:dyDescent="0.25">
      <c r="H1142" s="49" t="str">
        <f t="shared" si="18"/>
        <v/>
      </c>
    </row>
    <row r="1143" spans="8:8" ht="12.75" customHeight="1" x14ac:dyDescent="0.25">
      <c r="H1143" s="49" t="str">
        <f t="shared" si="18"/>
        <v/>
      </c>
    </row>
    <row r="1144" spans="8:8" ht="12.75" customHeight="1" x14ac:dyDescent="0.25">
      <c r="H1144" s="49" t="str">
        <f t="shared" si="18"/>
        <v/>
      </c>
    </row>
    <row r="1145" spans="8:8" ht="12.75" customHeight="1" x14ac:dyDescent="0.25">
      <c r="H1145" s="49" t="str">
        <f t="shared" si="18"/>
        <v/>
      </c>
    </row>
    <row r="1146" spans="8:8" ht="12.75" customHeight="1" x14ac:dyDescent="0.25">
      <c r="H1146" s="49" t="str">
        <f t="shared" si="18"/>
        <v/>
      </c>
    </row>
    <row r="1147" spans="8:8" ht="12.75" customHeight="1" x14ac:dyDescent="0.25">
      <c r="H1147" s="49" t="str">
        <f t="shared" si="18"/>
        <v/>
      </c>
    </row>
    <row r="1148" spans="8:8" ht="12.75" customHeight="1" x14ac:dyDescent="0.25">
      <c r="H1148" s="49" t="str">
        <f t="shared" si="18"/>
        <v/>
      </c>
    </row>
    <row r="1149" spans="8:8" ht="12.75" customHeight="1" x14ac:dyDescent="0.25">
      <c r="H1149" s="49" t="str">
        <f t="shared" si="18"/>
        <v/>
      </c>
    </row>
    <row r="1150" spans="8:8" ht="12.75" customHeight="1" x14ac:dyDescent="0.25">
      <c r="H1150" s="49" t="str">
        <f t="shared" si="18"/>
        <v/>
      </c>
    </row>
    <row r="1151" spans="8:8" ht="12.75" customHeight="1" x14ac:dyDescent="0.25">
      <c r="H1151" s="49" t="str">
        <f t="shared" si="18"/>
        <v/>
      </c>
    </row>
    <row r="1152" spans="8:8" ht="12.75" customHeight="1" x14ac:dyDescent="0.25">
      <c r="H1152" s="49" t="str">
        <f t="shared" si="18"/>
        <v/>
      </c>
    </row>
    <row r="1153" spans="8:8" ht="12.75" customHeight="1" x14ac:dyDescent="0.25">
      <c r="H1153" s="49" t="str">
        <f t="shared" si="18"/>
        <v/>
      </c>
    </row>
    <row r="1154" spans="8:8" ht="12.75" customHeight="1" x14ac:dyDescent="0.25">
      <c r="H1154" s="49" t="str">
        <f t="shared" si="18"/>
        <v/>
      </c>
    </row>
    <row r="1155" spans="8:8" ht="12.75" customHeight="1" x14ac:dyDescent="0.25">
      <c r="H1155" s="49" t="str">
        <f t="shared" si="18"/>
        <v/>
      </c>
    </row>
    <row r="1156" spans="8:8" ht="12.75" customHeight="1" x14ac:dyDescent="0.25">
      <c r="H1156" s="49" t="str">
        <f t="shared" si="18"/>
        <v/>
      </c>
    </row>
    <row r="1157" spans="8:8" ht="12.75" customHeight="1" x14ac:dyDescent="0.25">
      <c r="H1157" s="49" t="str">
        <f t="shared" si="18"/>
        <v/>
      </c>
    </row>
    <row r="1158" spans="8:8" ht="12.75" customHeight="1" x14ac:dyDescent="0.25">
      <c r="H1158" s="49" t="str">
        <f t="shared" si="18"/>
        <v/>
      </c>
    </row>
    <row r="1159" spans="8:8" ht="12.75" customHeight="1" x14ac:dyDescent="0.25">
      <c r="H1159" s="49" t="str">
        <f t="shared" si="18"/>
        <v/>
      </c>
    </row>
    <row r="1160" spans="8:8" ht="12.75" customHeight="1" x14ac:dyDescent="0.25">
      <c r="H1160" s="49" t="str">
        <f t="shared" ref="H1160:H1223" si="19">IF(E1160&gt;" ",CONCATENATE($J$2,E1160,$J$2," intitle:",$J$2,E1160,$J$2," inanchor:",$J$2,E1160,$J$2),"")</f>
        <v/>
      </c>
    </row>
    <row r="1161" spans="8:8" ht="12.75" customHeight="1" x14ac:dyDescent="0.25">
      <c r="H1161" s="49" t="str">
        <f t="shared" si="19"/>
        <v/>
      </c>
    </row>
    <row r="1162" spans="8:8" ht="12.75" customHeight="1" x14ac:dyDescent="0.25">
      <c r="H1162" s="49" t="str">
        <f t="shared" si="19"/>
        <v/>
      </c>
    </row>
    <row r="1163" spans="8:8" ht="12.75" customHeight="1" x14ac:dyDescent="0.25">
      <c r="H1163" s="49" t="str">
        <f t="shared" si="19"/>
        <v/>
      </c>
    </row>
    <row r="1164" spans="8:8" ht="12.75" customHeight="1" x14ac:dyDescent="0.25">
      <c r="H1164" s="49" t="str">
        <f t="shared" si="19"/>
        <v/>
      </c>
    </row>
    <row r="1165" spans="8:8" ht="12.75" customHeight="1" x14ac:dyDescent="0.25">
      <c r="H1165" s="49" t="str">
        <f t="shared" si="19"/>
        <v/>
      </c>
    </row>
    <row r="1166" spans="8:8" ht="12.75" customHeight="1" x14ac:dyDescent="0.25">
      <c r="H1166" s="49" t="str">
        <f t="shared" si="19"/>
        <v/>
      </c>
    </row>
    <row r="1167" spans="8:8" ht="12.75" customHeight="1" x14ac:dyDescent="0.25">
      <c r="H1167" s="49" t="str">
        <f t="shared" si="19"/>
        <v/>
      </c>
    </row>
    <row r="1168" spans="8:8" ht="12.75" customHeight="1" x14ac:dyDescent="0.25">
      <c r="H1168" s="49" t="str">
        <f t="shared" si="19"/>
        <v/>
      </c>
    </row>
    <row r="1169" spans="8:8" ht="12.75" customHeight="1" x14ac:dyDescent="0.25">
      <c r="H1169" s="49" t="str">
        <f t="shared" si="19"/>
        <v/>
      </c>
    </row>
    <row r="1170" spans="8:8" ht="12.75" customHeight="1" x14ac:dyDescent="0.25">
      <c r="H1170" s="49" t="str">
        <f t="shared" si="19"/>
        <v/>
      </c>
    </row>
    <row r="1171" spans="8:8" ht="12.75" customHeight="1" x14ac:dyDescent="0.25">
      <c r="H1171" s="49" t="str">
        <f t="shared" si="19"/>
        <v/>
      </c>
    </row>
    <row r="1172" spans="8:8" ht="12.75" customHeight="1" x14ac:dyDescent="0.25">
      <c r="H1172" s="49" t="str">
        <f t="shared" si="19"/>
        <v/>
      </c>
    </row>
    <row r="1173" spans="8:8" ht="12.75" customHeight="1" x14ac:dyDescent="0.25">
      <c r="H1173" s="49" t="str">
        <f t="shared" si="19"/>
        <v/>
      </c>
    </row>
    <row r="1174" spans="8:8" ht="12.75" customHeight="1" x14ac:dyDescent="0.25">
      <c r="H1174" s="49" t="str">
        <f t="shared" si="19"/>
        <v/>
      </c>
    </row>
    <row r="1175" spans="8:8" ht="12.75" customHeight="1" x14ac:dyDescent="0.25">
      <c r="H1175" s="49" t="str">
        <f t="shared" si="19"/>
        <v/>
      </c>
    </row>
    <row r="1176" spans="8:8" ht="12.75" customHeight="1" x14ac:dyDescent="0.25">
      <c r="H1176" s="49" t="str">
        <f t="shared" si="19"/>
        <v/>
      </c>
    </row>
    <row r="1177" spans="8:8" ht="12.75" customHeight="1" x14ac:dyDescent="0.25">
      <c r="H1177" s="49" t="str">
        <f t="shared" si="19"/>
        <v/>
      </c>
    </row>
    <row r="1178" spans="8:8" ht="12.75" customHeight="1" x14ac:dyDescent="0.25">
      <c r="H1178" s="49" t="str">
        <f t="shared" si="19"/>
        <v/>
      </c>
    </row>
    <row r="1179" spans="8:8" ht="12.75" customHeight="1" x14ac:dyDescent="0.25">
      <c r="H1179" s="49" t="str">
        <f t="shared" si="19"/>
        <v/>
      </c>
    </row>
    <row r="1180" spans="8:8" ht="12.75" customHeight="1" x14ac:dyDescent="0.25">
      <c r="H1180" s="49" t="str">
        <f t="shared" si="19"/>
        <v/>
      </c>
    </row>
    <row r="1181" spans="8:8" ht="12.75" customHeight="1" x14ac:dyDescent="0.25">
      <c r="H1181" s="49" t="str">
        <f t="shared" si="19"/>
        <v/>
      </c>
    </row>
    <row r="1182" spans="8:8" ht="12.75" customHeight="1" x14ac:dyDescent="0.25">
      <c r="H1182" s="49" t="str">
        <f t="shared" si="19"/>
        <v/>
      </c>
    </row>
    <row r="1183" spans="8:8" ht="12.75" customHeight="1" x14ac:dyDescent="0.25">
      <c r="H1183" s="49" t="str">
        <f t="shared" si="19"/>
        <v/>
      </c>
    </row>
    <row r="1184" spans="8:8" ht="12.75" customHeight="1" x14ac:dyDescent="0.25">
      <c r="H1184" s="49" t="str">
        <f t="shared" si="19"/>
        <v/>
      </c>
    </row>
    <row r="1185" spans="8:8" ht="12.75" customHeight="1" x14ac:dyDescent="0.25">
      <c r="H1185" s="49" t="str">
        <f t="shared" si="19"/>
        <v/>
      </c>
    </row>
    <row r="1186" spans="8:8" ht="12.75" customHeight="1" x14ac:dyDescent="0.25">
      <c r="H1186" s="49" t="str">
        <f t="shared" si="19"/>
        <v/>
      </c>
    </row>
    <row r="1187" spans="8:8" ht="12.75" customHeight="1" x14ac:dyDescent="0.25">
      <c r="H1187" s="49" t="str">
        <f t="shared" si="19"/>
        <v/>
      </c>
    </row>
    <row r="1188" spans="8:8" ht="12.75" customHeight="1" x14ac:dyDescent="0.25">
      <c r="H1188" s="49" t="str">
        <f t="shared" si="19"/>
        <v/>
      </c>
    </row>
    <row r="1189" spans="8:8" ht="12.75" customHeight="1" x14ac:dyDescent="0.25">
      <c r="H1189" s="49" t="str">
        <f t="shared" si="19"/>
        <v/>
      </c>
    </row>
    <row r="1190" spans="8:8" ht="12.75" customHeight="1" x14ac:dyDescent="0.25">
      <c r="H1190" s="49" t="str">
        <f t="shared" si="19"/>
        <v/>
      </c>
    </row>
    <row r="1191" spans="8:8" ht="12.75" customHeight="1" x14ac:dyDescent="0.25">
      <c r="H1191" s="49" t="str">
        <f t="shared" si="19"/>
        <v/>
      </c>
    </row>
    <row r="1192" spans="8:8" ht="12.75" customHeight="1" x14ac:dyDescent="0.25">
      <c r="H1192" s="49" t="str">
        <f t="shared" si="19"/>
        <v/>
      </c>
    </row>
    <row r="1193" spans="8:8" ht="12.75" customHeight="1" x14ac:dyDescent="0.25">
      <c r="H1193" s="49" t="str">
        <f t="shared" si="19"/>
        <v/>
      </c>
    </row>
    <row r="1194" spans="8:8" ht="12.75" customHeight="1" x14ac:dyDescent="0.25">
      <c r="H1194" s="49" t="str">
        <f t="shared" si="19"/>
        <v/>
      </c>
    </row>
    <row r="1195" spans="8:8" ht="12.75" customHeight="1" x14ac:dyDescent="0.25">
      <c r="H1195" s="49" t="str">
        <f t="shared" si="19"/>
        <v/>
      </c>
    </row>
    <row r="1196" spans="8:8" ht="12.75" customHeight="1" x14ac:dyDescent="0.25">
      <c r="H1196" s="49" t="str">
        <f t="shared" si="19"/>
        <v/>
      </c>
    </row>
    <row r="1197" spans="8:8" ht="12.75" customHeight="1" x14ac:dyDescent="0.25">
      <c r="H1197" s="49" t="str">
        <f t="shared" si="19"/>
        <v/>
      </c>
    </row>
    <row r="1198" spans="8:8" ht="12.75" customHeight="1" x14ac:dyDescent="0.25">
      <c r="H1198" s="49" t="str">
        <f t="shared" si="19"/>
        <v/>
      </c>
    </row>
    <row r="1199" spans="8:8" ht="12.75" customHeight="1" x14ac:dyDescent="0.25">
      <c r="H1199" s="49" t="str">
        <f t="shared" si="19"/>
        <v/>
      </c>
    </row>
    <row r="1200" spans="8:8" ht="12.75" customHeight="1" x14ac:dyDescent="0.25">
      <c r="H1200" s="49" t="str">
        <f t="shared" si="19"/>
        <v/>
      </c>
    </row>
    <row r="1201" spans="8:8" ht="12.75" customHeight="1" x14ac:dyDescent="0.25">
      <c r="H1201" s="49" t="str">
        <f t="shared" si="19"/>
        <v/>
      </c>
    </row>
    <row r="1202" spans="8:8" ht="12.75" customHeight="1" x14ac:dyDescent="0.25">
      <c r="H1202" s="49" t="str">
        <f t="shared" si="19"/>
        <v/>
      </c>
    </row>
    <row r="1203" spans="8:8" ht="12.75" customHeight="1" x14ac:dyDescent="0.25">
      <c r="H1203" s="49" t="str">
        <f t="shared" si="19"/>
        <v/>
      </c>
    </row>
    <row r="1204" spans="8:8" ht="12.75" customHeight="1" x14ac:dyDescent="0.25">
      <c r="H1204" s="49" t="str">
        <f t="shared" si="19"/>
        <v/>
      </c>
    </row>
    <row r="1205" spans="8:8" ht="12.75" customHeight="1" x14ac:dyDescent="0.25">
      <c r="H1205" s="49" t="str">
        <f t="shared" si="19"/>
        <v/>
      </c>
    </row>
    <row r="1206" spans="8:8" ht="12.75" customHeight="1" x14ac:dyDescent="0.25">
      <c r="H1206" s="49" t="str">
        <f t="shared" si="19"/>
        <v/>
      </c>
    </row>
    <row r="1207" spans="8:8" ht="12.75" customHeight="1" x14ac:dyDescent="0.25">
      <c r="H1207" s="49" t="str">
        <f t="shared" si="19"/>
        <v/>
      </c>
    </row>
    <row r="1208" spans="8:8" ht="12.75" customHeight="1" x14ac:dyDescent="0.25">
      <c r="H1208" s="49" t="str">
        <f t="shared" si="19"/>
        <v/>
      </c>
    </row>
    <row r="1209" spans="8:8" ht="12.75" customHeight="1" x14ac:dyDescent="0.25">
      <c r="H1209" s="49" t="str">
        <f t="shared" si="19"/>
        <v/>
      </c>
    </row>
    <row r="1210" spans="8:8" ht="12.75" customHeight="1" x14ac:dyDescent="0.25">
      <c r="H1210" s="49" t="str">
        <f t="shared" si="19"/>
        <v/>
      </c>
    </row>
    <row r="1211" spans="8:8" ht="12.75" customHeight="1" x14ac:dyDescent="0.25">
      <c r="H1211" s="49" t="str">
        <f t="shared" si="19"/>
        <v/>
      </c>
    </row>
    <row r="1212" spans="8:8" ht="12.75" customHeight="1" x14ac:dyDescent="0.25">
      <c r="H1212" s="49" t="str">
        <f t="shared" si="19"/>
        <v/>
      </c>
    </row>
    <row r="1213" spans="8:8" ht="12.75" customHeight="1" x14ac:dyDescent="0.25">
      <c r="H1213" s="49" t="str">
        <f t="shared" si="19"/>
        <v/>
      </c>
    </row>
    <row r="1214" spans="8:8" ht="12.75" customHeight="1" x14ac:dyDescent="0.25">
      <c r="H1214" s="49" t="str">
        <f t="shared" si="19"/>
        <v/>
      </c>
    </row>
    <row r="1215" spans="8:8" ht="12.75" customHeight="1" x14ac:dyDescent="0.25">
      <c r="H1215" s="49" t="str">
        <f t="shared" si="19"/>
        <v/>
      </c>
    </row>
    <row r="1216" spans="8:8" ht="12.75" customHeight="1" x14ac:dyDescent="0.25">
      <c r="H1216" s="49" t="str">
        <f t="shared" si="19"/>
        <v/>
      </c>
    </row>
    <row r="1217" spans="8:8" ht="12.75" customHeight="1" x14ac:dyDescent="0.25">
      <c r="H1217" s="49" t="str">
        <f t="shared" si="19"/>
        <v/>
      </c>
    </row>
    <row r="1218" spans="8:8" ht="12.75" customHeight="1" x14ac:dyDescent="0.25">
      <c r="H1218" s="49" t="str">
        <f t="shared" si="19"/>
        <v/>
      </c>
    </row>
    <row r="1219" spans="8:8" ht="12.75" customHeight="1" x14ac:dyDescent="0.25">
      <c r="H1219" s="49" t="str">
        <f t="shared" si="19"/>
        <v/>
      </c>
    </row>
    <row r="1220" spans="8:8" ht="12.75" customHeight="1" x14ac:dyDescent="0.25">
      <c r="H1220" s="49" t="str">
        <f t="shared" si="19"/>
        <v/>
      </c>
    </row>
    <row r="1221" spans="8:8" ht="12.75" customHeight="1" x14ac:dyDescent="0.25">
      <c r="H1221" s="49" t="str">
        <f t="shared" si="19"/>
        <v/>
      </c>
    </row>
    <row r="1222" spans="8:8" ht="12.75" customHeight="1" x14ac:dyDescent="0.25">
      <c r="H1222" s="49" t="str">
        <f t="shared" si="19"/>
        <v/>
      </c>
    </row>
    <row r="1223" spans="8:8" ht="12.75" customHeight="1" x14ac:dyDescent="0.25">
      <c r="H1223" s="49" t="str">
        <f t="shared" si="19"/>
        <v/>
      </c>
    </row>
    <row r="1224" spans="8:8" ht="12.75" customHeight="1" x14ac:dyDescent="0.25">
      <c r="H1224" s="49" t="str">
        <f t="shared" ref="H1224:H1287" si="20">IF(E1224&gt;" ",CONCATENATE($J$2,E1224,$J$2," intitle:",$J$2,E1224,$J$2," inanchor:",$J$2,E1224,$J$2),"")</f>
        <v/>
      </c>
    </row>
    <row r="1225" spans="8:8" ht="12.75" customHeight="1" x14ac:dyDescent="0.25">
      <c r="H1225" s="49" t="str">
        <f t="shared" si="20"/>
        <v/>
      </c>
    </row>
    <row r="1226" spans="8:8" ht="12.75" customHeight="1" x14ac:dyDescent="0.25">
      <c r="H1226" s="49" t="str">
        <f t="shared" si="20"/>
        <v/>
      </c>
    </row>
    <row r="1227" spans="8:8" ht="12.75" customHeight="1" x14ac:dyDescent="0.25">
      <c r="H1227" s="49" t="str">
        <f t="shared" si="20"/>
        <v/>
      </c>
    </row>
    <row r="1228" spans="8:8" ht="12.75" customHeight="1" x14ac:dyDescent="0.25">
      <c r="H1228" s="49" t="str">
        <f t="shared" si="20"/>
        <v/>
      </c>
    </row>
    <row r="1229" spans="8:8" ht="12.75" customHeight="1" x14ac:dyDescent="0.25">
      <c r="H1229" s="49" t="str">
        <f t="shared" si="20"/>
        <v/>
      </c>
    </row>
    <row r="1230" spans="8:8" ht="12.75" customHeight="1" x14ac:dyDescent="0.25">
      <c r="H1230" s="49" t="str">
        <f t="shared" si="20"/>
        <v/>
      </c>
    </row>
    <row r="1231" spans="8:8" ht="12.75" customHeight="1" x14ac:dyDescent="0.25">
      <c r="H1231" s="49" t="str">
        <f t="shared" si="20"/>
        <v/>
      </c>
    </row>
    <row r="1232" spans="8:8" ht="12.75" customHeight="1" x14ac:dyDescent="0.25">
      <c r="H1232" s="49" t="str">
        <f t="shared" si="20"/>
        <v/>
      </c>
    </row>
    <row r="1233" spans="8:8" ht="12.75" customHeight="1" x14ac:dyDescent="0.25">
      <c r="H1233" s="49" t="str">
        <f t="shared" si="20"/>
        <v/>
      </c>
    </row>
    <row r="1234" spans="8:8" ht="12.75" customHeight="1" x14ac:dyDescent="0.25">
      <c r="H1234" s="49" t="str">
        <f t="shared" si="20"/>
        <v/>
      </c>
    </row>
    <row r="1235" spans="8:8" ht="12.75" customHeight="1" x14ac:dyDescent="0.25">
      <c r="H1235" s="49" t="str">
        <f t="shared" si="20"/>
        <v/>
      </c>
    </row>
    <row r="1236" spans="8:8" ht="12.75" customHeight="1" x14ac:dyDescent="0.25">
      <c r="H1236" s="49" t="str">
        <f t="shared" si="20"/>
        <v/>
      </c>
    </row>
    <row r="1237" spans="8:8" ht="12.75" customHeight="1" x14ac:dyDescent="0.25">
      <c r="H1237" s="49" t="str">
        <f t="shared" si="20"/>
        <v/>
      </c>
    </row>
    <row r="1238" spans="8:8" ht="12.75" customHeight="1" x14ac:dyDescent="0.25">
      <c r="H1238" s="49" t="str">
        <f t="shared" si="20"/>
        <v/>
      </c>
    </row>
    <row r="1239" spans="8:8" ht="12.75" customHeight="1" x14ac:dyDescent="0.25">
      <c r="H1239" s="49" t="str">
        <f t="shared" si="20"/>
        <v/>
      </c>
    </row>
    <row r="1240" spans="8:8" ht="12.75" customHeight="1" x14ac:dyDescent="0.25">
      <c r="H1240" s="49" t="str">
        <f t="shared" si="20"/>
        <v/>
      </c>
    </row>
    <row r="1241" spans="8:8" ht="12.75" customHeight="1" x14ac:dyDescent="0.25">
      <c r="H1241" s="49" t="str">
        <f t="shared" si="20"/>
        <v/>
      </c>
    </row>
    <row r="1242" spans="8:8" ht="12.75" customHeight="1" x14ac:dyDescent="0.25">
      <c r="H1242" s="49" t="str">
        <f t="shared" si="20"/>
        <v/>
      </c>
    </row>
    <row r="1243" spans="8:8" ht="12.75" customHeight="1" x14ac:dyDescent="0.25">
      <c r="H1243" s="49" t="str">
        <f t="shared" si="20"/>
        <v/>
      </c>
    </row>
    <row r="1244" spans="8:8" ht="12.75" customHeight="1" x14ac:dyDescent="0.25">
      <c r="H1244" s="49" t="str">
        <f t="shared" si="20"/>
        <v/>
      </c>
    </row>
    <row r="1245" spans="8:8" ht="12.75" customHeight="1" x14ac:dyDescent="0.25">
      <c r="H1245" s="49" t="str">
        <f t="shared" si="20"/>
        <v/>
      </c>
    </row>
    <row r="1246" spans="8:8" ht="12.75" customHeight="1" x14ac:dyDescent="0.25">
      <c r="H1246" s="49" t="str">
        <f t="shared" si="20"/>
        <v/>
      </c>
    </row>
    <row r="1247" spans="8:8" ht="12.75" customHeight="1" x14ac:dyDescent="0.25">
      <c r="H1247" s="49" t="str">
        <f t="shared" si="20"/>
        <v/>
      </c>
    </row>
    <row r="1248" spans="8:8" ht="12.75" customHeight="1" x14ac:dyDescent="0.25">
      <c r="H1248" s="49" t="str">
        <f t="shared" si="20"/>
        <v/>
      </c>
    </row>
    <row r="1249" spans="8:8" ht="12.75" customHeight="1" x14ac:dyDescent="0.25">
      <c r="H1249" s="49" t="str">
        <f t="shared" si="20"/>
        <v/>
      </c>
    </row>
    <row r="1250" spans="8:8" ht="12.75" customHeight="1" x14ac:dyDescent="0.25">
      <c r="H1250" s="49" t="str">
        <f t="shared" si="20"/>
        <v/>
      </c>
    </row>
    <row r="1251" spans="8:8" ht="12.75" customHeight="1" x14ac:dyDescent="0.25">
      <c r="H1251" s="49" t="str">
        <f t="shared" si="20"/>
        <v/>
      </c>
    </row>
    <row r="1252" spans="8:8" ht="12.75" customHeight="1" x14ac:dyDescent="0.25">
      <c r="H1252" s="49" t="str">
        <f t="shared" si="20"/>
        <v/>
      </c>
    </row>
    <row r="1253" spans="8:8" ht="12.75" customHeight="1" x14ac:dyDescent="0.25">
      <c r="H1253" s="49" t="str">
        <f t="shared" si="20"/>
        <v/>
      </c>
    </row>
    <row r="1254" spans="8:8" ht="12.75" customHeight="1" x14ac:dyDescent="0.25">
      <c r="H1254" s="49" t="str">
        <f t="shared" si="20"/>
        <v/>
      </c>
    </row>
    <row r="1255" spans="8:8" ht="12.75" customHeight="1" x14ac:dyDescent="0.25">
      <c r="H1255" s="49" t="str">
        <f t="shared" si="20"/>
        <v/>
      </c>
    </row>
    <row r="1256" spans="8:8" ht="12.75" customHeight="1" x14ac:dyDescent="0.25">
      <c r="H1256" s="49" t="str">
        <f t="shared" si="20"/>
        <v/>
      </c>
    </row>
    <row r="1257" spans="8:8" ht="12.75" customHeight="1" x14ac:dyDescent="0.25">
      <c r="H1257" s="49" t="str">
        <f t="shared" si="20"/>
        <v/>
      </c>
    </row>
    <row r="1258" spans="8:8" ht="12.75" customHeight="1" x14ac:dyDescent="0.25">
      <c r="H1258" s="49" t="str">
        <f t="shared" si="20"/>
        <v/>
      </c>
    </row>
    <row r="1259" spans="8:8" ht="12.75" customHeight="1" x14ac:dyDescent="0.25">
      <c r="H1259" s="49" t="str">
        <f t="shared" si="20"/>
        <v/>
      </c>
    </row>
    <row r="1260" spans="8:8" ht="12.75" customHeight="1" x14ac:dyDescent="0.25">
      <c r="H1260" s="49" t="str">
        <f t="shared" si="20"/>
        <v/>
      </c>
    </row>
    <row r="1261" spans="8:8" ht="12.75" customHeight="1" x14ac:dyDescent="0.25">
      <c r="H1261" s="49" t="str">
        <f t="shared" si="20"/>
        <v/>
      </c>
    </row>
    <row r="1262" spans="8:8" ht="12.75" customHeight="1" x14ac:dyDescent="0.25">
      <c r="H1262" s="49" t="str">
        <f t="shared" si="20"/>
        <v/>
      </c>
    </row>
    <row r="1263" spans="8:8" ht="12.75" customHeight="1" x14ac:dyDescent="0.25">
      <c r="H1263" s="49" t="str">
        <f t="shared" si="20"/>
        <v/>
      </c>
    </row>
    <row r="1264" spans="8:8" ht="12.75" customHeight="1" x14ac:dyDescent="0.25">
      <c r="H1264" s="49" t="str">
        <f t="shared" si="20"/>
        <v/>
      </c>
    </row>
    <row r="1265" spans="8:8" ht="12.75" customHeight="1" x14ac:dyDescent="0.25">
      <c r="H1265" s="49" t="str">
        <f t="shared" si="20"/>
        <v/>
      </c>
    </row>
    <row r="1266" spans="8:8" ht="12.75" customHeight="1" x14ac:dyDescent="0.25">
      <c r="H1266" s="49" t="str">
        <f t="shared" si="20"/>
        <v/>
      </c>
    </row>
    <row r="1267" spans="8:8" ht="12.75" customHeight="1" x14ac:dyDescent="0.25">
      <c r="H1267" s="49" t="str">
        <f t="shared" si="20"/>
        <v/>
      </c>
    </row>
    <row r="1268" spans="8:8" ht="12.75" customHeight="1" x14ac:dyDescent="0.25">
      <c r="H1268" s="49" t="str">
        <f t="shared" si="20"/>
        <v/>
      </c>
    </row>
    <row r="1269" spans="8:8" ht="12.75" customHeight="1" x14ac:dyDescent="0.25">
      <c r="H1269" s="49" t="str">
        <f t="shared" si="20"/>
        <v/>
      </c>
    </row>
    <row r="1270" spans="8:8" ht="12.75" customHeight="1" x14ac:dyDescent="0.25">
      <c r="H1270" s="49" t="str">
        <f t="shared" si="20"/>
        <v/>
      </c>
    </row>
    <row r="1271" spans="8:8" ht="12.75" customHeight="1" x14ac:dyDescent="0.25">
      <c r="H1271" s="49" t="str">
        <f t="shared" si="20"/>
        <v/>
      </c>
    </row>
    <row r="1272" spans="8:8" ht="12.75" customHeight="1" x14ac:dyDescent="0.25">
      <c r="H1272" s="49" t="str">
        <f t="shared" si="20"/>
        <v/>
      </c>
    </row>
    <row r="1273" spans="8:8" ht="12.75" customHeight="1" x14ac:dyDescent="0.25">
      <c r="H1273" s="49" t="str">
        <f t="shared" si="20"/>
        <v/>
      </c>
    </row>
    <row r="1274" spans="8:8" ht="12.75" customHeight="1" x14ac:dyDescent="0.25">
      <c r="H1274" s="49" t="str">
        <f t="shared" si="20"/>
        <v/>
      </c>
    </row>
    <row r="1275" spans="8:8" ht="12.75" customHeight="1" x14ac:dyDescent="0.25">
      <c r="H1275" s="49" t="str">
        <f t="shared" si="20"/>
        <v/>
      </c>
    </row>
    <row r="1276" spans="8:8" ht="12.75" customHeight="1" x14ac:dyDescent="0.25">
      <c r="H1276" s="49" t="str">
        <f t="shared" si="20"/>
        <v/>
      </c>
    </row>
    <row r="1277" spans="8:8" ht="12.75" customHeight="1" x14ac:dyDescent="0.25">
      <c r="H1277" s="49" t="str">
        <f t="shared" si="20"/>
        <v/>
      </c>
    </row>
    <row r="1278" spans="8:8" ht="12.75" customHeight="1" x14ac:dyDescent="0.25">
      <c r="H1278" s="49" t="str">
        <f t="shared" si="20"/>
        <v/>
      </c>
    </row>
    <row r="1279" spans="8:8" ht="12.75" customHeight="1" x14ac:dyDescent="0.25">
      <c r="H1279" s="49" t="str">
        <f t="shared" si="20"/>
        <v/>
      </c>
    </row>
    <row r="1280" spans="8:8" ht="12.75" customHeight="1" x14ac:dyDescent="0.25">
      <c r="H1280" s="49" t="str">
        <f t="shared" si="20"/>
        <v/>
      </c>
    </row>
    <row r="1281" spans="8:8" ht="12.75" customHeight="1" x14ac:dyDescent="0.25">
      <c r="H1281" s="49" t="str">
        <f t="shared" si="20"/>
        <v/>
      </c>
    </row>
    <row r="1282" spans="8:8" ht="12.75" customHeight="1" x14ac:dyDescent="0.25">
      <c r="H1282" s="49" t="str">
        <f t="shared" si="20"/>
        <v/>
      </c>
    </row>
    <row r="1283" spans="8:8" ht="12.75" customHeight="1" x14ac:dyDescent="0.25">
      <c r="H1283" s="49" t="str">
        <f t="shared" si="20"/>
        <v/>
      </c>
    </row>
    <row r="1284" spans="8:8" ht="12.75" customHeight="1" x14ac:dyDescent="0.25">
      <c r="H1284" s="49" t="str">
        <f t="shared" si="20"/>
        <v/>
      </c>
    </row>
    <row r="1285" spans="8:8" ht="12.75" customHeight="1" x14ac:dyDescent="0.25">
      <c r="H1285" s="49" t="str">
        <f t="shared" si="20"/>
        <v/>
      </c>
    </row>
    <row r="1286" spans="8:8" ht="12.75" customHeight="1" x14ac:dyDescent="0.25">
      <c r="H1286" s="49" t="str">
        <f t="shared" si="20"/>
        <v/>
      </c>
    </row>
    <row r="1287" spans="8:8" ht="12.75" customHeight="1" x14ac:dyDescent="0.25">
      <c r="H1287" s="49" t="str">
        <f t="shared" si="20"/>
        <v/>
      </c>
    </row>
    <row r="1288" spans="8:8" ht="12.75" customHeight="1" x14ac:dyDescent="0.25">
      <c r="H1288" s="49" t="str">
        <f t="shared" ref="H1288:H1351" si="21">IF(E1288&gt;" ",CONCATENATE($J$2,E1288,$J$2," intitle:",$J$2,E1288,$J$2," inanchor:",$J$2,E1288,$J$2),"")</f>
        <v/>
      </c>
    </row>
    <row r="1289" spans="8:8" ht="12.75" customHeight="1" x14ac:dyDescent="0.25">
      <c r="H1289" s="49" t="str">
        <f t="shared" si="21"/>
        <v/>
      </c>
    </row>
    <row r="1290" spans="8:8" ht="12.75" customHeight="1" x14ac:dyDescent="0.25">
      <c r="H1290" s="49" t="str">
        <f t="shared" si="21"/>
        <v/>
      </c>
    </row>
    <row r="1291" spans="8:8" ht="12.75" customHeight="1" x14ac:dyDescent="0.25">
      <c r="H1291" s="49" t="str">
        <f t="shared" si="21"/>
        <v/>
      </c>
    </row>
    <row r="1292" spans="8:8" ht="12.75" customHeight="1" x14ac:dyDescent="0.25">
      <c r="H1292" s="49" t="str">
        <f t="shared" si="21"/>
        <v/>
      </c>
    </row>
    <row r="1293" spans="8:8" ht="12.75" customHeight="1" x14ac:dyDescent="0.25">
      <c r="H1293" s="49" t="str">
        <f t="shared" si="21"/>
        <v/>
      </c>
    </row>
    <row r="1294" spans="8:8" ht="12.75" customHeight="1" x14ac:dyDescent="0.25">
      <c r="H1294" s="49" t="str">
        <f t="shared" si="21"/>
        <v/>
      </c>
    </row>
    <row r="1295" spans="8:8" ht="12.75" customHeight="1" x14ac:dyDescent="0.25">
      <c r="H1295" s="49" t="str">
        <f t="shared" si="21"/>
        <v/>
      </c>
    </row>
    <row r="1296" spans="8:8" ht="12.75" customHeight="1" x14ac:dyDescent="0.25">
      <c r="H1296" s="49" t="str">
        <f t="shared" si="21"/>
        <v/>
      </c>
    </row>
    <row r="1297" spans="8:8" ht="12.75" customHeight="1" x14ac:dyDescent="0.25">
      <c r="H1297" s="49" t="str">
        <f t="shared" si="21"/>
        <v/>
      </c>
    </row>
    <row r="1298" spans="8:8" ht="12.75" customHeight="1" x14ac:dyDescent="0.25">
      <c r="H1298" s="49" t="str">
        <f t="shared" si="21"/>
        <v/>
      </c>
    </row>
    <row r="1299" spans="8:8" ht="12.75" customHeight="1" x14ac:dyDescent="0.25">
      <c r="H1299" s="49" t="str">
        <f t="shared" si="21"/>
        <v/>
      </c>
    </row>
    <row r="1300" spans="8:8" ht="12.75" customHeight="1" x14ac:dyDescent="0.25">
      <c r="H1300" s="49" t="str">
        <f t="shared" si="21"/>
        <v/>
      </c>
    </row>
    <row r="1301" spans="8:8" ht="12.75" customHeight="1" x14ac:dyDescent="0.25">
      <c r="H1301" s="49" t="str">
        <f t="shared" si="21"/>
        <v/>
      </c>
    </row>
    <row r="1302" spans="8:8" ht="12.75" customHeight="1" x14ac:dyDescent="0.25">
      <c r="H1302" s="49" t="str">
        <f t="shared" si="21"/>
        <v/>
      </c>
    </row>
    <row r="1303" spans="8:8" ht="12.75" customHeight="1" x14ac:dyDescent="0.25">
      <c r="H1303" s="49" t="str">
        <f t="shared" si="21"/>
        <v/>
      </c>
    </row>
    <row r="1304" spans="8:8" ht="12.75" customHeight="1" x14ac:dyDescent="0.25">
      <c r="H1304" s="49" t="str">
        <f t="shared" si="21"/>
        <v/>
      </c>
    </row>
    <row r="1305" spans="8:8" ht="12.75" customHeight="1" x14ac:dyDescent="0.25">
      <c r="H1305" s="49" t="str">
        <f t="shared" si="21"/>
        <v/>
      </c>
    </row>
    <row r="1306" spans="8:8" ht="12.75" customHeight="1" x14ac:dyDescent="0.25">
      <c r="H1306" s="49" t="str">
        <f t="shared" si="21"/>
        <v/>
      </c>
    </row>
    <row r="1307" spans="8:8" ht="12.75" customHeight="1" x14ac:dyDescent="0.25">
      <c r="H1307" s="49" t="str">
        <f t="shared" si="21"/>
        <v/>
      </c>
    </row>
    <row r="1308" spans="8:8" ht="12.75" customHeight="1" x14ac:dyDescent="0.25">
      <c r="H1308" s="49" t="str">
        <f t="shared" si="21"/>
        <v/>
      </c>
    </row>
    <row r="1309" spans="8:8" ht="12.75" customHeight="1" x14ac:dyDescent="0.25">
      <c r="H1309" s="49" t="str">
        <f t="shared" si="21"/>
        <v/>
      </c>
    </row>
    <row r="1310" spans="8:8" ht="12.75" customHeight="1" x14ac:dyDescent="0.25">
      <c r="H1310" s="49" t="str">
        <f t="shared" si="21"/>
        <v/>
      </c>
    </row>
    <row r="1311" spans="8:8" ht="12.75" customHeight="1" x14ac:dyDescent="0.25">
      <c r="H1311" s="49" t="str">
        <f t="shared" si="21"/>
        <v/>
      </c>
    </row>
    <row r="1312" spans="8:8" ht="12.75" customHeight="1" x14ac:dyDescent="0.25">
      <c r="H1312" s="49" t="str">
        <f t="shared" si="21"/>
        <v/>
      </c>
    </row>
    <row r="1313" spans="8:8" ht="12.75" customHeight="1" x14ac:dyDescent="0.25">
      <c r="H1313" s="49" t="str">
        <f t="shared" si="21"/>
        <v/>
      </c>
    </row>
    <row r="1314" spans="8:8" ht="12.75" customHeight="1" x14ac:dyDescent="0.25">
      <c r="H1314" s="49" t="str">
        <f t="shared" si="21"/>
        <v/>
      </c>
    </row>
    <row r="1315" spans="8:8" ht="12.75" customHeight="1" x14ac:dyDescent="0.25">
      <c r="H1315" s="49" t="str">
        <f t="shared" si="21"/>
        <v/>
      </c>
    </row>
    <row r="1316" spans="8:8" ht="12.75" customHeight="1" x14ac:dyDescent="0.25">
      <c r="H1316" s="49" t="str">
        <f t="shared" si="21"/>
        <v/>
      </c>
    </row>
    <row r="1317" spans="8:8" ht="12.75" customHeight="1" x14ac:dyDescent="0.25">
      <c r="H1317" s="49" t="str">
        <f t="shared" si="21"/>
        <v/>
      </c>
    </row>
    <row r="1318" spans="8:8" ht="12.75" customHeight="1" x14ac:dyDescent="0.25">
      <c r="H1318" s="49" t="str">
        <f t="shared" si="21"/>
        <v/>
      </c>
    </row>
    <row r="1319" spans="8:8" ht="12.75" customHeight="1" x14ac:dyDescent="0.25">
      <c r="H1319" s="49" t="str">
        <f t="shared" si="21"/>
        <v/>
      </c>
    </row>
    <row r="1320" spans="8:8" ht="12.75" customHeight="1" x14ac:dyDescent="0.25">
      <c r="H1320" s="49" t="str">
        <f t="shared" si="21"/>
        <v/>
      </c>
    </row>
    <row r="1321" spans="8:8" ht="12.75" customHeight="1" x14ac:dyDescent="0.25">
      <c r="H1321" s="49" t="str">
        <f t="shared" si="21"/>
        <v/>
      </c>
    </row>
    <row r="1322" spans="8:8" ht="12.75" customHeight="1" x14ac:dyDescent="0.25">
      <c r="H1322" s="49" t="str">
        <f t="shared" si="21"/>
        <v/>
      </c>
    </row>
    <row r="1323" spans="8:8" ht="12.75" customHeight="1" x14ac:dyDescent="0.25">
      <c r="H1323" s="49" t="str">
        <f t="shared" si="21"/>
        <v/>
      </c>
    </row>
    <row r="1324" spans="8:8" ht="12.75" customHeight="1" x14ac:dyDescent="0.25">
      <c r="H1324" s="49" t="str">
        <f t="shared" si="21"/>
        <v/>
      </c>
    </row>
    <row r="1325" spans="8:8" ht="12.75" customHeight="1" x14ac:dyDescent="0.25">
      <c r="H1325" s="49" t="str">
        <f t="shared" si="21"/>
        <v/>
      </c>
    </row>
    <row r="1326" spans="8:8" ht="12.75" customHeight="1" x14ac:dyDescent="0.25">
      <c r="H1326" s="49" t="str">
        <f t="shared" si="21"/>
        <v/>
      </c>
    </row>
    <row r="1327" spans="8:8" ht="12.75" customHeight="1" x14ac:dyDescent="0.25">
      <c r="H1327" s="49" t="str">
        <f t="shared" si="21"/>
        <v/>
      </c>
    </row>
    <row r="1328" spans="8:8" ht="12.75" customHeight="1" x14ac:dyDescent="0.25">
      <c r="H1328" s="49" t="str">
        <f t="shared" si="21"/>
        <v/>
      </c>
    </row>
    <row r="1329" spans="8:8" ht="12.75" customHeight="1" x14ac:dyDescent="0.25">
      <c r="H1329" s="49" t="str">
        <f t="shared" si="21"/>
        <v/>
      </c>
    </row>
    <row r="1330" spans="8:8" ht="12.75" customHeight="1" x14ac:dyDescent="0.25">
      <c r="H1330" s="49" t="str">
        <f t="shared" si="21"/>
        <v/>
      </c>
    </row>
    <row r="1331" spans="8:8" ht="12.75" customHeight="1" x14ac:dyDescent="0.25">
      <c r="H1331" s="49" t="str">
        <f t="shared" si="21"/>
        <v/>
      </c>
    </row>
    <row r="1332" spans="8:8" ht="12.75" customHeight="1" x14ac:dyDescent="0.25">
      <c r="H1332" s="49" t="str">
        <f t="shared" si="21"/>
        <v/>
      </c>
    </row>
    <row r="1333" spans="8:8" ht="12.75" customHeight="1" x14ac:dyDescent="0.25">
      <c r="H1333" s="49" t="str">
        <f t="shared" si="21"/>
        <v/>
      </c>
    </row>
    <row r="1334" spans="8:8" ht="12.75" customHeight="1" x14ac:dyDescent="0.25">
      <c r="H1334" s="49" t="str">
        <f t="shared" si="21"/>
        <v/>
      </c>
    </row>
    <row r="1335" spans="8:8" ht="12.75" customHeight="1" x14ac:dyDescent="0.25">
      <c r="H1335" s="49" t="str">
        <f t="shared" si="21"/>
        <v/>
      </c>
    </row>
    <row r="1336" spans="8:8" ht="12.75" customHeight="1" x14ac:dyDescent="0.25">
      <c r="H1336" s="49" t="str">
        <f t="shared" si="21"/>
        <v/>
      </c>
    </row>
    <row r="1337" spans="8:8" ht="12.75" customHeight="1" x14ac:dyDescent="0.25">
      <c r="H1337" s="49" t="str">
        <f t="shared" si="21"/>
        <v/>
      </c>
    </row>
    <row r="1338" spans="8:8" ht="12.75" customHeight="1" x14ac:dyDescent="0.25">
      <c r="H1338" s="49" t="str">
        <f t="shared" si="21"/>
        <v/>
      </c>
    </row>
    <row r="1339" spans="8:8" ht="12.75" customHeight="1" x14ac:dyDescent="0.25">
      <c r="H1339" s="49" t="str">
        <f t="shared" si="21"/>
        <v/>
      </c>
    </row>
    <row r="1340" spans="8:8" ht="12.75" customHeight="1" x14ac:dyDescent="0.25">
      <c r="H1340" s="49" t="str">
        <f t="shared" si="21"/>
        <v/>
      </c>
    </row>
    <row r="1341" spans="8:8" ht="12.75" customHeight="1" x14ac:dyDescent="0.25">
      <c r="H1341" s="49" t="str">
        <f t="shared" si="21"/>
        <v/>
      </c>
    </row>
    <row r="1342" spans="8:8" ht="12.75" customHeight="1" x14ac:dyDescent="0.25">
      <c r="H1342" s="49" t="str">
        <f t="shared" si="21"/>
        <v/>
      </c>
    </row>
    <row r="1343" spans="8:8" ht="12.75" customHeight="1" x14ac:dyDescent="0.25">
      <c r="H1343" s="49" t="str">
        <f t="shared" si="21"/>
        <v/>
      </c>
    </row>
    <row r="1344" spans="8:8" ht="12.75" customHeight="1" x14ac:dyDescent="0.25">
      <c r="H1344" s="49" t="str">
        <f t="shared" si="21"/>
        <v/>
      </c>
    </row>
    <row r="1345" spans="8:8" ht="12.75" customHeight="1" x14ac:dyDescent="0.25">
      <c r="H1345" s="49" t="str">
        <f t="shared" si="21"/>
        <v/>
      </c>
    </row>
    <row r="1346" spans="8:8" ht="12.75" customHeight="1" x14ac:dyDescent="0.25">
      <c r="H1346" s="49" t="str">
        <f t="shared" si="21"/>
        <v/>
      </c>
    </row>
    <row r="1347" spans="8:8" ht="12.75" customHeight="1" x14ac:dyDescent="0.25">
      <c r="H1347" s="49" t="str">
        <f t="shared" si="21"/>
        <v/>
      </c>
    </row>
    <row r="1348" spans="8:8" ht="12.75" customHeight="1" x14ac:dyDescent="0.25">
      <c r="H1348" s="49" t="str">
        <f t="shared" si="21"/>
        <v/>
      </c>
    </row>
    <row r="1349" spans="8:8" ht="12.75" customHeight="1" x14ac:dyDescent="0.25">
      <c r="H1349" s="49" t="str">
        <f t="shared" si="21"/>
        <v/>
      </c>
    </row>
    <row r="1350" spans="8:8" ht="12.75" customHeight="1" x14ac:dyDescent="0.25">
      <c r="H1350" s="49" t="str">
        <f t="shared" si="21"/>
        <v/>
      </c>
    </row>
    <row r="1351" spans="8:8" ht="12.75" customHeight="1" x14ac:dyDescent="0.25">
      <c r="H1351" s="49" t="str">
        <f t="shared" si="21"/>
        <v/>
      </c>
    </row>
    <row r="1352" spans="8:8" ht="12.75" customHeight="1" x14ac:dyDescent="0.25">
      <c r="H1352" s="49" t="str">
        <f t="shared" ref="H1352:H1415" si="22">IF(E1352&gt;" ",CONCATENATE($J$2,E1352,$J$2," intitle:",$J$2,E1352,$J$2," inanchor:",$J$2,E1352,$J$2),"")</f>
        <v/>
      </c>
    </row>
    <row r="1353" spans="8:8" ht="12.75" customHeight="1" x14ac:dyDescent="0.25">
      <c r="H1353" s="49" t="str">
        <f t="shared" si="22"/>
        <v/>
      </c>
    </row>
    <row r="1354" spans="8:8" ht="12.75" customHeight="1" x14ac:dyDescent="0.25">
      <c r="H1354" s="49" t="str">
        <f t="shared" si="22"/>
        <v/>
      </c>
    </row>
    <row r="1355" spans="8:8" ht="12.75" customHeight="1" x14ac:dyDescent="0.25">
      <c r="H1355" s="49" t="str">
        <f t="shared" si="22"/>
        <v/>
      </c>
    </row>
    <row r="1356" spans="8:8" ht="12.75" customHeight="1" x14ac:dyDescent="0.25">
      <c r="H1356" s="49" t="str">
        <f t="shared" si="22"/>
        <v/>
      </c>
    </row>
    <row r="1357" spans="8:8" ht="12.75" customHeight="1" x14ac:dyDescent="0.25">
      <c r="H1357" s="49" t="str">
        <f t="shared" si="22"/>
        <v/>
      </c>
    </row>
    <row r="1358" spans="8:8" ht="12.75" customHeight="1" x14ac:dyDescent="0.25">
      <c r="H1358" s="49" t="str">
        <f t="shared" si="22"/>
        <v/>
      </c>
    </row>
    <row r="1359" spans="8:8" ht="12.75" customHeight="1" x14ac:dyDescent="0.25">
      <c r="H1359" s="49" t="str">
        <f t="shared" si="22"/>
        <v/>
      </c>
    </row>
    <row r="1360" spans="8:8" ht="12.75" customHeight="1" x14ac:dyDescent="0.25">
      <c r="H1360" s="49" t="str">
        <f t="shared" si="22"/>
        <v/>
      </c>
    </row>
    <row r="1361" spans="8:8" ht="12.75" customHeight="1" x14ac:dyDescent="0.25">
      <c r="H1361" s="49" t="str">
        <f t="shared" si="22"/>
        <v/>
      </c>
    </row>
    <row r="1362" spans="8:8" ht="12.75" customHeight="1" x14ac:dyDescent="0.25">
      <c r="H1362" s="49" t="str">
        <f t="shared" si="22"/>
        <v/>
      </c>
    </row>
    <row r="1363" spans="8:8" ht="12.75" customHeight="1" x14ac:dyDescent="0.25">
      <c r="H1363" s="49" t="str">
        <f t="shared" si="22"/>
        <v/>
      </c>
    </row>
    <row r="1364" spans="8:8" ht="12.75" customHeight="1" x14ac:dyDescent="0.25">
      <c r="H1364" s="49" t="str">
        <f t="shared" si="22"/>
        <v/>
      </c>
    </row>
    <row r="1365" spans="8:8" ht="12.75" customHeight="1" x14ac:dyDescent="0.25">
      <c r="H1365" s="49" t="str">
        <f t="shared" si="22"/>
        <v/>
      </c>
    </row>
    <row r="1366" spans="8:8" ht="12.75" customHeight="1" x14ac:dyDescent="0.25">
      <c r="H1366" s="49" t="str">
        <f t="shared" si="22"/>
        <v/>
      </c>
    </row>
    <row r="1367" spans="8:8" ht="12.75" customHeight="1" x14ac:dyDescent="0.25">
      <c r="H1367" s="49" t="str">
        <f t="shared" si="22"/>
        <v/>
      </c>
    </row>
    <row r="1368" spans="8:8" ht="12.75" customHeight="1" x14ac:dyDescent="0.25">
      <c r="H1368" s="49" t="str">
        <f t="shared" si="22"/>
        <v/>
      </c>
    </row>
    <row r="1369" spans="8:8" ht="12.75" customHeight="1" x14ac:dyDescent="0.25">
      <c r="H1369" s="49" t="str">
        <f t="shared" si="22"/>
        <v/>
      </c>
    </row>
    <row r="1370" spans="8:8" ht="12.75" customHeight="1" x14ac:dyDescent="0.25">
      <c r="H1370" s="49" t="str">
        <f t="shared" si="22"/>
        <v/>
      </c>
    </row>
    <row r="1371" spans="8:8" ht="12.75" customHeight="1" x14ac:dyDescent="0.25">
      <c r="H1371" s="49" t="str">
        <f t="shared" si="22"/>
        <v/>
      </c>
    </row>
    <row r="1372" spans="8:8" ht="12.75" customHeight="1" x14ac:dyDescent="0.25">
      <c r="H1372" s="49" t="str">
        <f t="shared" si="22"/>
        <v/>
      </c>
    </row>
    <row r="1373" spans="8:8" ht="12.75" customHeight="1" x14ac:dyDescent="0.25">
      <c r="H1373" s="49" t="str">
        <f t="shared" si="22"/>
        <v/>
      </c>
    </row>
    <row r="1374" spans="8:8" ht="12.75" customHeight="1" x14ac:dyDescent="0.25">
      <c r="H1374" s="49" t="str">
        <f t="shared" si="22"/>
        <v/>
      </c>
    </row>
    <row r="1375" spans="8:8" ht="12.75" customHeight="1" x14ac:dyDescent="0.25">
      <c r="H1375" s="49" t="str">
        <f t="shared" si="22"/>
        <v/>
      </c>
    </row>
    <row r="1376" spans="8:8" ht="12.75" customHeight="1" x14ac:dyDescent="0.25">
      <c r="H1376" s="49" t="str">
        <f t="shared" si="22"/>
        <v/>
      </c>
    </row>
    <row r="1377" spans="8:8" ht="12.75" customHeight="1" x14ac:dyDescent="0.25">
      <c r="H1377" s="49" t="str">
        <f t="shared" si="22"/>
        <v/>
      </c>
    </row>
    <row r="1378" spans="8:8" ht="12.75" customHeight="1" x14ac:dyDescent="0.25">
      <c r="H1378" s="49" t="str">
        <f t="shared" si="22"/>
        <v/>
      </c>
    </row>
    <row r="1379" spans="8:8" ht="12.75" customHeight="1" x14ac:dyDescent="0.25">
      <c r="H1379" s="49" t="str">
        <f t="shared" si="22"/>
        <v/>
      </c>
    </row>
    <row r="1380" spans="8:8" ht="12.75" customHeight="1" x14ac:dyDescent="0.25">
      <c r="H1380" s="49" t="str">
        <f t="shared" si="22"/>
        <v/>
      </c>
    </row>
    <row r="1381" spans="8:8" ht="12.75" customHeight="1" x14ac:dyDescent="0.25">
      <c r="H1381" s="49" t="str">
        <f t="shared" si="22"/>
        <v/>
      </c>
    </row>
    <row r="1382" spans="8:8" ht="12.75" customHeight="1" x14ac:dyDescent="0.25">
      <c r="H1382" s="49" t="str">
        <f t="shared" si="22"/>
        <v/>
      </c>
    </row>
    <row r="1383" spans="8:8" ht="12.75" customHeight="1" x14ac:dyDescent="0.25">
      <c r="H1383" s="49" t="str">
        <f t="shared" si="22"/>
        <v/>
      </c>
    </row>
    <row r="1384" spans="8:8" ht="12.75" customHeight="1" x14ac:dyDescent="0.25">
      <c r="H1384" s="49" t="str">
        <f t="shared" si="22"/>
        <v/>
      </c>
    </row>
    <row r="1385" spans="8:8" ht="12.75" customHeight="1" x14ac:dyDescent="0.25">
      <c r="H1385" s="49" t="str">
        <f t="shared" si="22"/>
        <v/>
      </c>
    </row>
    <row r="1386" spans="8:8" ht="12.75" customHeight="1" x14ac:dyDescent="0.25">
      <c r="H1386" s="49" t="str">
        <f t="shared" si="22"/>
        <v/>
      </c>
    </row>
    <row r="1387" spans="8:8" ht="12.75" customHeight="1" x14ac:dyDescent="0.25">
      <c r="H1387" s="49" t="str">
        <f t="shared" si="22"/>
        <v/>
      </c>
    </row>
    <row r="1388" spans="8:8" ht="12.75" customHeight="1" x14ac:dyDescent="0.25">
      <c r="H1388" s="49" t="str">
        <f t="shared" si="22"/>
        <v/>
      </c>
    </row>
    <row r="1389" spans="8:8" ht="12.75" customHeight="1" x14ac:dyDescent="0.25">
      <c r="H1389" s="49" t="str">
        <f t="shared" si="22"/>
        <v/>
      </c>
    </row>
    <row r="1390" spans="8:8" ht="12.75" customHeight="1" x14ac:dyDescent="0.25">
      <c r="H1390" s="49" t="str">
        <f t="shared" si="22"/>
        <v/>
      </c>
    </row>
    <row r="1391" spans="8:8" ht="12.75" customHeight="1" x14ac:dyDescent="0.25">
      <c r="H1391" s="49" t="str">
        <f t="shared" si="22"/>
        <v/>
      </c>
    </row>
    <row r="1392" spans="8:8" ht="12.75" customHeight="1" x14ac:dyDescent="0.25">
      <c r="H1392" s="49" t="str">
        <f t="shared" si="22"/>
        <v/>
      </c>
    </row>
    <row r="1393" spans="8:8" ht="12.75" customHeight="1" x14ac:dyDescent="0.25">
      <c r="H1393" s="49" t="str">
        <f t="shared" si="22"/>
        <v/>
      </c>
    </row>
    <row r="1394" spans="8:8" ht="12.75" customHeight="1" x14ac:dyDescent="0.25">
      <c r="H1394" s="49" t="str">
        <f t="shared" si="22"/>
        <v/>
      </c>
    </row>
    <row r="1395" spans="8:8" ht="12.75" customHeight="1" x14ac:dyDescent="0.25">
      <c r="H1395" s="49" t="str">
        <f t="shared" si="22"/>
        <v/>
      </c>
    </row>
    <row r="1396" spans="8:8" ht="12.75" customHeight="1" x14ac:dyDescent="0.25">
      <c r="H1396" s="49" t="str">
        <f t="shared" si="22"/>
        <v/>
      </c>
    </row>
    <row r="1397" spans="8:8" ht="12.75" customHeight="1" x14ac:dyDescent="0.25">
      <c r="H1397" s="49" t="str">
        <f t="shared" si="22"/>
        <v/>
      </c>
    </row>
    <row r="1398" spans="8:8" ht="12.75" customHeight="1" x14ac:dyDescent="0.25">
      <c r="H1398" s="49" t="str">
        <f t="shared" si="22"/>
        <v/>
      </c>
    </row>
    <row r="1399" spans="8:8" ht="12.75" customHeight="1" x14ac:dyDescent="0.25">
      <c r="H1399" s="49" t="str">
        <f t="shared" si="22"/>
        <v/>
      </c>
    </row>
    <row r="1400" spans="8:8" ht="12.75" customHeight="1" x14ac:dyDescent="0.25">
      <c r="H1400" s="49" t="str">
        <f t="shared" si="22"/>
        <v/>
      </c>
    </row>
    <row r="1401" spans="8:8" ht="12.75" customHeight="1" x14ac:dyDescent="0.25">
      <c r="H1401" s="49" t="str">
        <f t="shared" si="22"/>
        <v/>
      </c>
    </row>
    <row r="1402" spans="8:8" ht="12.75" customHeight="1" x14ac:dyDescent="0.25">
      <c r="H1402" s="49" t="str">
        <f t="shared" si="22"/>
        <v/>
      </c>
    </row>
    <row r="1403" spans="8:8" ht="12.75" customHeight="1" x14ac:dyDescent="0.25">
      <c r="H1403" s="49" t="str">
        <f t="shared" si="22"/>
        <v/>
      </c>
    </row>
    <row r="1404" spans="8:8" ht="12.75" customHeight="1" x14ac:dyDescent="0.25">
      <c r="H1404" s="49" t="str">
        <f t="shared" si="22"/>
        <v/>
      </c>
    </row>
    <row r="1405" spans="8:8" ht="12.75" customHeight="1" x14ac:dyDescent="0.25">
      <c r="H1405" s="49" t="str">
        <f t="shared" si="22"/>
        <v/>
      </c>
    </row>
    <row r="1406" spans="8:8" ht="12.75" customHeight="1" x14ac:dyDescent="0.25">
      <c r="H1406" s="49" t="str">
        <f t="shared" si="22"/>
        <v/>
      </c>
    </row>
    <row r="1407" spans="8:8" ht="12.75" customHeight="1" x14ac:dyDescent="0.25">
      <c r="H1407" s="49" t="str">
        <f t="shared" si="22"/>
        <v/>
      </c>
    </row>
    <row r="1408" spans="8:8" ht="12.75" customHeight="1" x14ac:dyDescent="0.25">
      <c r="H1408" s="49" t="str">
        <f t="shared" si="22"/>
        <v/>
      </c>
    </row>
    <row r="1409" spans="8:8" ht="12.75" customHeight="1" x14ac:dyDescent="0.25">
      <c r="H1409" s="49" t="str">
        <f t="shared" si="22"/>
        <v/>
      </c>
    </row>
    <row r="1410" spans="8:8" ht="12.75" customHeight="1" x14ac:dyDescent="0.25">
      <c r="H1410" s="49" t="str">
        <f t="shared" si="22"/>
        <v/>
      </c>
    </row>
    <row r="1411" spans="8:8" ht="12.75" customHeight="1" x14ac:dyDescent="0.25">
      <c r="H1411" s="49" t="str">
        <f t="shared" si="22"/>
        <v/>
      </c>
    </row>
    <row r="1412" spans="8:8" ht="12.75" customHeight="1" x14ac:dyDescent="0.25">
      <c r="H1412" s="49" t="str">
        <f t="shared" si="22"/>
        <v/>
      </c>
    </row>
    <row r="1413" spans="8:8" ht="12.75" customHeight="1" x14ac:dyDescent="0.25">
      <c r="H1413" s="49" t="str">
        <f t="shared" si="22"/>
        <v/>
      </c>
    </row>
    <row r="1414" spans="8:8" ht="12.75" customHeight="1" x14ac:dyDescent="0.25">
      <c r="H1414" s="49" t="str">
        <f t="shared" si="22"/>
        <v/>
      </c>
    </row>
    <row r="1415" spans="8:8" ht="12.75" customHeight="1" x14ac:dyDescent="0.25">
      <c r="H1415" s="49" t="str">
        <f t="shared" si="22"/>
        <v/>
      </c>
    </row>
    <row r="1416" spans="8:8" ht="12.75" customHeight="1" x14ac:dyDescent="0.25">
      <c r="H1416" s="49" t="str">
        <f t="shared" ref="H1416:H1479" si="23">IF(E1416&gt;" ",CONCATENATE($J$2,E1416,$J$2," intitle:",$J$2,E1416,$J$2," inanchor:",$J$2,E1416,$J$2),"")</f>
        <v/>
      </c>
    </row>
    <row r="1417" spans="8:8" ht="12.75" customHeight="1" x14ac:dyDescent="0.25">
      <c r="H1417" s="49" t="str">
        <f t="shared" si="23"/>
        <v/>
      </c>
    </row>
    <row r="1418" spans="8:8" ht="12.75" customHeight="1" x14ac:dyDescent="0.25">
      <c r="H1418" s="49" t="str">
        <f t="shared" si="23"/>
        <v/>
      </c>
    </row>
    <row r="1419" spans="8:8" ht="12.75" customHeight="1" x14ac:dyDescent="0.25">
      <c r="H1419" s="49" t="str">
        <f t="shared" si="23"/>
        <v/>
      </c>
    </row>
    <row r="1420" spans="8:8" ht="12.75" customHeight="1" x14ac:dyDescent="0.25">
      <c r="H1420" s="49" t="str">
        <f t="shared" si="23"/>
        <v/>
      </c>
    </row>
    <row r="1421" spans="8:8" ht="12.75" customHeight="1" x14ac:dyDescent="0.25">
      <c r="H1421" s="49" t="str">
        <f t="shared" si="23"/>
        <v/>
      </c>
    </row>
    <row r="1422" spans="8:8" ht="12.75" customHeight="1" x14ac:dyDescent="0.25">
      <c r="H1422" s="49" t="str">
        <f t="shared" si="23"/>
        <v/>
      </c>
    </row>
    <row r="1423" spans="8:8" ht="12.75" customHeight="1" x14ac:dyDescent="0.25">
      <c r="H1423" s="49" t="str">
        <f t="shared" si="23"/>
        <v/>
      </c>
    </row>
    <row r="1424" spans="8:8" ht="12.75" customHeight="1" x14ac:dyDescent="0.25">
      <c r="H1424" s="49" t="str">
        <f t="shared" si="23"/>
        <v/>
      </c>
    </row>
    <row r="1425" spans="8:8" ht="12.75" customHeight="1" x14ac:dyDescent="0.25">
      <c r="H1425" s="49" t="str">
        <f t="shared" si="23"/>
        <v/>
      </c>
    </row>
    <row r="1426" spans="8:8" ht="12.75" customHeight="1" x14ac:dyDescent="0.25">
      <c r="H1426" s="49" t="str">
        <f t="shared" si="23"/>
        <v/>
      </c>
    </row>
    <row r="1427" spans="8:8" ht="12.75" customHeight="1" x14ac:dyDescent="0.25">
      <c r="H1427" s="49" t="str">
        <f t="shared" si="23"/>
        <v/>
      </c>
    </row>
    <row r="1428" spans="8:8" ht="12.75" customHeight="1" x14ac:dyDescent="0.25">
      <c r="H1428" s="49" t="str">
        <f t="shared" si="23"/>
        <v/>
      </c>
    </row>
    <row r="1429" spans="8:8" ht="12.75" customHeight="1" x14ac:dyDescent="0.25">
      <c r="H1429" s="49" t="str">
        <f t="shared" si="23"/>
        <v/>
      </c>
    </row>
    <row r="1430" spans="8:8" ht="12.75" customHeight="1" x14ac:dyDescent="0.25">
      <c r="H1430" s="49" t="str">
        <f t="shared" si="23"/>
        <v/>
      </c>
    </row>
    <row r="1431" spans="8:8" ht="12.75" customHeight="1" x14ac:dyDescent="0.25">
      <c r="H1431" s="49" t="str">
        <f t="shared" si="23"/>
        <v/>
      </c>
    </row>
    <row r="1432" spans="8:8" ht="12.75" customHeight="1" x14ac:dyDescent="0.25">
      <c r="H1432" s="49" t="str">
        <f t="shared" si="23"/>
        <v/>
      </c>
    </row>
    <row r="1433" spans="8:8" ht="12.75" customHeight="1" x14ac:dyDescent="0.25">
      <c r="H1433" s="49" t="str">
        <f t="shared" si="23"/>
        <v/>
      </c>
    </row>
    <row r="1434" spans="8:8" ht="12.75" customHeight="1" x14ac:dyDescent="0.25">
      <c r="H1434" s="49" t="str">
        <f t="shared" si="23"/>
        <v/>
      </c>
    </row>
    <row r="1435" spans="8:8" ht="12.75" customHeight="1" x14ac:dyDescent="0.25">
      <c r="H1435" s="49" t="str">
        <f t="shared" si="23"/>
        <v/>
      </c>
    </row>
    <row r="1436" spans="8:8" ht="12.75" customHeight="1" x14ac:dyDescent="0.25">
      <c r="H1436" s="49" t="str">
        <f t="shared" si="23"/>
        <v/>
      </c>
    </row>
    <row r="1437" spans="8:8" ht="12.75" customHeight="1" x14ac:dyDescent="0.25">
      <c r="H1437" s="49" t="str">
        <f t="shared" si="23"/>
        <v/>
      </c>
    </row>
    <row r="1438" spans="8:8" ht="12.75" customHeight="1" x14ac:dyDescent="0.25">
      <c r="H1438" s="49" t="str">
        <f t="shared" si="23"/>
        <v/>
      </c>
    </row>
    <row r="1439" spans="8:8" ht="12.75" customHeight="1" x14ac:dyDescent="0.25">
      <c r="H1439" s="49" t="str">
        <f t="shared" si="23"/>
        <v/>
      </c>
    </row>
    <row r="1440" spans="8:8" ht="12.75" customHeight="1" x14ac:dyDescent="0.25">
      <c r="H1440" s="49" t="str">
        <f t="shared" si="23"/>
        <v/>
      </c>
    </row>
    <row r="1441" spans="8:8" ht="12.75" customHeight="1" x14ac:dyDescent="0.25">
      <c r="H1441" s="49" t="str">
        <f t="shared" si="23"/>
        <v/>
      </c>
    </row>
    <row r="1442" spans="8:8" ht="12.75" customHeight="1" x14ac:dyDescent="0.25">
      <c r="H1442" s="49" t="str">
        <f t="shared" si="23"/>
        <v/>
      </c>
    </row>
    <row r="1443" spans="8:8" ht="12.75" customHeight="1" x14ac:dyDescent="0.25">
      <c r="H1443" s="49" t="str">
        <f t="shared" si="23"/>
        <v/>
      </c>
    </row>
    <row r="1444" spans="8:8" ht="12.75" customHeight="1" x14ac:dyDescent="0.25">
      <c r="H1444" s="49" t="str">
        <f t="shared" si="23"/>
        <v/>
      </c>
    </row>
    <row r="1445" spans="8:8" ht="12.75" customHeight="1" x14ac:dyDescent="0.25">
      <c r="H1445" s="49" t="str">
        <f t="shared" si="23"/>
        <v/>
      </c>
    </row>
    <row r="1446" spans="8:8" ht="12.75" customHeight="1" x14ac:dyDescent="0.25">
      <c r="H1446" s="49" t="str">
        <f t="shared" si="23"/>
        <v/>
      </c>
    </row>
    <row r="1447" spans="8:8" ht="12.75" customHeight="1" x14ac:dyDescent="0.25">
      <c r="H1447" s="49" t="str">
        <f t="shared" si="23"/>
        <v/>
      </c>
    </row>
    <row r="1448" spans="8:8" ht="12.75" customHeight="1" x14ac:dyDescent="0.25">
      <c r="H1448" s="49" t="str">
        <f t="shared" si="23"/>
        <v/>
      </c>
    </row>
    <row r="1449" spans="8:8" ht="12.75" customHeight="1" x14ac:dyDescent="0.25">
      <c r="H1449" s="49" t="str">
        <f t="shared" si="23"/>
        <v/>
      </c>
    </row>
    <row r="1450" spans="8:8" ht="12.75" customHeight="1" x14ac:dyDescent="0.25">
      <c r="H1450" s="49" t="str">
        <f t="shared" si="23"/>
        <v/>
      </c>
    </row>
    <row r="1451" spans="8:8" ht="12.75" customHeight="1" x14ac:dyDescent="0.25">
      <c r="H1451" s="49" t="str">
        <f t="shared" si="23"/>
        <v/>
      </c>
    </row>
    <row r="1452" spans="8:8" ht="12.75" customHeight="1" x14ac:dyDescent="0.25">
      <c r="H1452" s="49" t="str">
        <f t="shared" si="23"/>
        <v/>
      </c>
    </row>
    <row r="1453" spans="8:8" ht="12.75" customHeight="1" x14ac:dyDescent="0.25">
      <c r="H1453" s="49" t="str">
        <f t="shared" si="23"/>
        <v/>
      </c>
    </row>
    <row r="1454" spans="8:8" ht="12.75" customHeight="1" x14ac:dyDescent="0.25">
      <c r="H1454" s="49" t="str">
        <f t="shared" si="23"/>
        <v/>
      </c>
    </row>
    <row r="1455" spans="8:8" ht="12.75" customHeight="1" x14ac:dyDescent="0.25">
      <c r="H1455" s="49" t="str">
        <f t="shared" si="23"/>
        <v/>
      </c>
    </row>
    <row r="1456" spans="8:8" ht="12.75" customHeight="1" x14ac:dyDescent="0.25">
      <c r="H1456" s="49" t="str">
        <f t="shared" si="23"/>
        <v/>
      </c>
    </row>
    <row r="1457" spans="8:8" ht="12.75" customHeight="1" x14ac:dyDescent="0.25">
      <c r="H1457" s="49" t="str">
        <f t="shared" si="23"/>
        <v/>
      </c>
    </row>
    <row r="1458" spans="8:8" ht="12.75" customHeight="1" x14ac:dyDescent="0.25">
      <c r="H1458" s="49" t="str">
        <f t="shared" si="23"/>
        <v/>
      </c>
    </row>
    <row r="1459" spans="8:8" ht="12.75" customHeight="1" x14ac:dyDescent="0.25">
      <c r="H1459" s="49" t="str">
        <f t="shared" si="23"/>
        <v/>
      </c>
    </row>
    <row r="1460" spans="8:8" ht="12.75" customHeight="1" x14ac:dyDescent="0.25">
      <c r="H1460" s="49" t="str">
        <f t="shared" si="23"/>
        <v/>
      </c>
    </row>
    <row r="1461" spans="8:8" ht="12.75" customHeight="1" x14ac:dyDescent="0.25">
      <c r="H1461" s="49" t="str">
        <f t="shared" si="23"/>
        <v/>
      </c>
    </row>
    <row r="1462" spans="8:8" ht="12.75" customHeight="1" x14ac:dyDescent="0.25">
      <c r="H1462" s="49" t="str">
        <f t="shared" si="23"/>
        <v/>
      </c>
    </row>
    <row r="1463" spans="8:8" ht="12.75" customHeight="1" x14ac:dyDescent="0.25">
      <c r="H1463" s="49" t="str">
        <f t="shared" si="23"/>
        <v/>
      </c>
    </row>
    <row r="1464" spans="8:8" ht="12.75" customHeight="1" x14ac:dyDescent="0.25">
      <c r="H1464" s="49" t="str">
        <f t="shared" si="23"/>
        <v/>
      </c>
    </row>
    <row r="1465" spans="8:8" ht="12.75" customHeight="1" x14ac:dyDescent="0.25">
      <c r="H1465" s="49" t="str">
        <f t="shared" si="23"/>
        <v/>
      </c>
    </row>
    <row r="1466" spans="8:8" ht="12.75" customHeight="1" x14ac:dyDescent="0.25">
      <c r="H1466" s="49" t="str">
        <f t="shared" si="23"/>
        <v/>
      </c>
    </row>
    <row r="1467" spans="8:8" ht="12.75" customHeight="1" x14ac:dyDescent="0.25">
      <c r="H1467" s="49" t="str">
        <f t="shared" si="23"/>
        <v/>
      </c>
    </row>
    <row r="1468" spans="8:8" ht="12.75" customHeight="1" x14ac:dyDescent="0.25">
      <c r="H1468" s="49" t="str">
        <f t="shared" si="23"/>
        <v/>
      </c>
    </row>
    <row r="1469" spans="8:8" ht="12.75" customHeight="1" x14ac:dyDescent="0.25">
      <c r="H1469" s="49" t="str">
        <f t="shared" si="23"/>
        <v/>
      </c>
    </row>
    <row r="1470" spans="8:8" ht="12.75" customHeight="1" x14ac:dyDescent="0.25">
      <c r="H1470" s="49" t="str">
        <f t="shared" si="23"/>
        <v/>
      </c>
    </row>
    <row r="1471" spans="8:8" ht="12.75" customHeight="1" x14ac:dyDescent="0.25">
      <c r="H1471" s="49" t="str">
        <f t="shared" si="23"/>
        <v/>
      </c>
    </row>
    <row r="1472" spans="8:8" ht="12.75" customHeight="1" x14ac:dyDescent="0.25">
      <c r="H1472" s="49" t="str">
        <f t="shared" si="23"/>
        <v/>
      </c>
    </row>
    <row r="1473" spans="8:8" ht="12.75" customHeight="1" x14ac:dyDescent="0.25">
      <c r="H1473" s="49" t="str">
        <f t="shared" si="23"/>
        <v/>
      </c>
    </row>
    <row r="1474" spans="8:8" ht="12.75" customHeight="1" x14ac:dyDescent="0.25">
      <c r="H1474" s="49" t="str">
        <f t="shared" si="23"/>
        <v/>
      </c>
    </row>
    <row r="1475" spans="8:8" ht="12.75" customHeight="1" x14ac:dyDescent="0.25">
      <c r="H1475" s="49" t="str">
        <f t="shared" si="23"/>
        <v/>
      </c>
    </row>
    <row r="1476" spans="8:8" ht="12.75" customHeight="1" x14ac:dyDescent="0.25">
      <c r="H1476" s="49" t="str">
        <f t="shared" si="23"/>
        <v/>
      </c>
    </row>
    <row r="1477" spans="8:8" ht="12.75" customHeight="1" x14ac:dyDescent="0.25">
      <c r="H1477" s="49" t="str">
        <f t="shared" si="23"/>
        <v/>
      </c>
    </row>
    <row r="1478" spans="8:8" ht="12.75" customHeight="1" x14ac:dyDescent="0.25">
      <c r="H1478" s="49" t="str">
        <f t="shared" si="23"/>
        <v/>
      </c>
    </row>
    <row r="1479" spans="8:8" ht="12.75" customHeight="1" x14ac:dyDescent="0.25">
      <c r="H1479" s="49" t="str">
        <f t="shared" si="23"/>
        <v/>
      </c>
    </row>
    <row r="1480" spans="8:8" ht="12.75" customHeight="1" x14ac:dyDescent="0.25">
      <c r="H1480" s="49" t="str">
        <f t="shared" ref="H1480:H1491" si="24">IF(E1480&gt;" ",CONCATENATE($J$2,E1480,$J$2," intitle:",$J$2,E1480,$J$2," inanchor:",$J$2,E1480,$J$2),"")</f>
        <v/>
      </c>
    </row>
    <row r="1481" spans="8:8" ht="12.75" customHeight="1" x14ac:dyDescent="0.25">
      <c r="H1481" s="49" t="str">
        <f t="shared" si="24"/>
        <v/>
      </c>
    </row>
    <row r="1482" spans="8:8" ht="12.75" customHeight="1" x14ac:dyDescent="0.25">
      <c r="H1482" s="49" t="str">
        <f t="shared" si="24"/>
        <v/>
      </c>
    </row>
    <row r="1483" spans="8:8" ht="12.75" customHeight="1" x14ac:dyDescent="0.25">
      <c r="H1483" s="49" t="str">
        <f t="shared" si="24"/>
        <v/>
      </c>
    </row>
    <row r="1484" spans="8:8" ht="12.75" customHeight="1" x14ac:dyDescent="0.25">
      <c r="H1484" s="49" t="str">
        <f t="shared" si="24"/>
        <v/>
      </c>
    </row>
    <row r="1485" spans="8:8" ht="12.75" customHeight="1" x14ac:dyDescent="0.25">
      <c r="H1485" s="49" t="str">
        <f t="shared" si="24"/>
        <v/>
      </c>
    </row>
    <row r="1486" spans="8:8" ht="12.75" customHeight="1" x14ac:dyDescent="0.25">
      <c r="H1486" s="49" t="str">
        <f t="shared" si="24"/>
        <v/>
      </c>
    </row>
    <row r="1487" spans="8:8" ht="12.75" customHeight="1" x14ac:dyDescent="0.25">
      <c r="H1487" s="49" t="str">
        <f t="shared" si="24"/>
        <v/>
      </c>
    </row>
    <row r="1488" spans="8:8" ht="12.75" customHeight="1" x14ac:dyDescent="0.25">
      <c r="H1488" s="49" t="str">
        <f t="shared" si="24"/>
        <v/>
      </c>
    </row>
    <row r="1489" spans="8:8" ht="12.75" customHeight="1" x14ac:dyDescent="0.25">
      <c r="H1489" s="49" t="str">
        <f t="shared" si="24"/>
        <v/>
      </c>
    </row>
    <row r="1490" spans="8:8" ht="12.75" customHeight="1" x14ac:dyDescent="0.25">
      <c r="H1490" s="49" t="str">
        <f t="shared" si="24"/>
        <v/>
      </c>
    </row>
    <row r="1491" spans="8:8" ht="12.75" customHeight="1" x14ac:dyDescent="0.25">
      <c r="H1491" s="49" t="str">
        <f t="shared" si="24"/>
        <v/>
      </c>
    </row>
  </sheetData>
  <sortState ref="A2:K155">
    <sortCondition ref="B2:B155"/>
  </sortState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workbookViewId="0">
      <pane xSplit="4" ySplit="3" topLeftCell="E4" activePane="bottomRight" state="frozen"/>
      <selection pane="topRight" activeCell="D1" sqref="D1"/>
      <selection pane="bottomLeft" activeCell="A4" sqref="A4"/>
      <selection pane="bottomRight" activeCell="A4" sqref="A4"/>
    </sheetView>
  </sheetViews>
  <sheetFormatPr defaultColWidth="17.109375" defaultRowHeight="12.75" customHeight="1" x14ac:dyDescent="0.25"/>
  <cols>
    <col min="1" max="1" width="27.77734375" customWidth="1"/>
    <col min="2" max="2" width="7.44140625" customWidth="1"/>
    <col min="3" max="3" width="7.44140625" style="74" customWidth="1"/>
    <col min="4" max="4" width="50.44140625" customWidth="1"/>
    <col min="5" max="5" width="37.33203125" customWidth="1"/>
    <col min="6" max="6" width="8.33203125" customWidth="1"/>
    <col min="7" max="7" width="34.6640625" customWidth="1"/>
    <col min="8" max="8" width="41.109375" customWidth="1"/>
    <col min="9" max="9" width="39.6640625" customWidth="1"/>
    <col min="10" max="10" width="12.33203125" customWidth="1"/>
    <col min="11" max="11" width="12.33203125" style="56" customWidth="1"/>
    <col min="12" max="12" width="15.109375" customWidth="1"/>
    <col min="13" max="13" width="12.6640625" customWidth="1"/>
    <col min="14" max="14" width="12.5546875" customWidth="1"/>
    <col min="15" max="15" width="10.6640625" customWidth="1"/>
    <col min="16" max="16" width="11.21875" customWidth="1"/>
    <col min="17" max="17" width="10.5546875" customWidth="1"/>
    <col min="18" max="18" width="12" customWidth="1"/>
    <col min="19" max="19" width="15.77734375" customWidth="1"/>
    <col min="20" max="20" width="8.109375" customWidth="1"/>
  </cols>
  <sheetData>
    <row r="1" spans="1:20" s="74" customFormat="1" ht="25.8" customHeight="1" x14ac:dyDescent="0.6">
      <c r="A1" s="112" t="s">
        <v>94</v>
      </c>
      <c r="B1" s="112"/>
      <c r="C1" s="112"/>
      <c r="D1" s="81" t="s">
        <v>97</v>
      </c>
      <c r="E1" s="112"/>
      <c r="F1" s="112"/>
      <c r="G1" s="82" t="s">
        <v>95</v>
      </c>
      <c r="H1" s="79"/>
      <c r="I1" s="79"/>
      <c r="J1" s="81" t="s">
        <v>97</v>
      </c>
      <c r="K1" s="79"/>
      <c r="L1" s="81"/>
      <c r="M1" s="81"/>
      <c r="N1" s="81"/>
      <c r="O1" s="81"/>
      <c r="P1" s="81"/>
      <c r="Q1" s="81"/>
      <c r="R1" s="81"/>
      <c r="S1" s="81"/>
    </row>
    <row r="2" spans="1:20" ht="12.75" customHeight="1" x14ac:dyDescent="0.25">
      <c r="L2" s="74"/>
      <c r="M2" s="74"/>
      <c r="N2" s="74"/>
      <c r="O2" s="74"/>
      <c r="P2" s="74"/>
      <c r="Q2" s="74"/>
      <c r="R2" s="74"/>
      <c r="S2" s="74"/>
      <c r="T2" s="74"/>
    </row>
    <row r="3" spans="1:20" s="45" customFormat="1" ht="72" x14ac:dyDescent="0.3">
      <c r="A3" s="45" t="s">
        <v>24</v>
      </c>
      <c r="B3" s="45" t="s">
        <v>25</v>
      </c>
      <c r="C3" s="109" t="s">
        <v>117</v>
      </c>
      <c r="D3" s="45" t="s">
        <v>26</v>
      </c>
      <c r="E3" s="45" t="s">
        <v>27</v>
      </c>
      <c r="F3" s="45" t="s">
        <v>52</v>
      </c>
      <c r="G3" s="45" t="s">
        <v>28</v>
      </c>
      <c r="H3" s="45" t="s">
        <v>29</v>
      </c>
      <c r="I3" s="45" t="s">
        <v>30</v>
      </c>
      <c r="J3" s="62" t="s">
        <v>69</v>
      </c>
      <c r="K3" s="62" t="s">
        <v>70</v>
      </c>
      <c r="L3" s="108" t="s">
        <v>109</v>
      </c>
      <c r="M3" s="108" t="s">
        <v>110</v>
      </c>
      <c r="N3" s="108" t="s">
        <v>111</v>
      </c>
      <c r="O3" s="108" t="s">
        <v>112</v>
      </c>
      <c r="P3" s="108" t="s">
        <v>113</v>
      </c>
      <c r="Q3" s="108" t="s">
        <v>114</v>
      </c>
      <c r="R3" s="108" t="s">
        <v>115</v>
      </c>
      <c r="S3" s="108" t="s">
        <v>116</v>
      </c>
    </row>
    <row r="4" spans="1:20" ht="43.8" customHeight="1" x14ac:dyDescent="0.25">
      <c r="A4" s="50"/>
      <c r="B4" s="74"/>
      <c r="C4" s="50"/>
      <c r="D4" s="50"/>
      <c r="E4" s="74"/>
      <c r="G4" s="74"/>
      <c r="J4" s="63"/>
      <c r="K4" s="63"/>
      <c r="L4" s="63"/>
      <c r="N4" s="63"/>
      <c r="O4" s="63"/>
      <c r="P4" s="63"/>
      <c r="Q4" s="63"/>
      <c r="R4" s="63"/>
      <c r="S4" s="63"/>
    </row>
    <row r="5" spans="1:20" ht="13.2" x14ac:dyDescent="0.25">
      <c r="A5" s="50"/>
      <c r="B5" s="74"/>
      <c r="C5" s="50"/>
      <c r="D5" s="50"/>
    </row>
    <row r="7" spans="1:20" ht="12.75" customHeight="1" x14ac:dyDescent="0.25">
      <c r="D7" s="20"/>
    </row>
    <row r="8" spans="1:20" ht="12.75" customHeight="1" x14ac:dyDescent="0.25">
      <c r="D8" s="2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9"/>
  <sheetViews>
    <sheetView zoomScaleNormal="100" workbookViewId="0">
      <pane ySplit="2" topLeftCell="A3" activePane="bottomLeft" state="frozen"/>
      <selection pane="bottomLeft" activeCell="A3" sqref="A3"/>
    </sheetView>
  </sheetViews>
  <sheetFormatPr defaultColWidth="9.109375" defaultRowHeight="12.75" customHeight="1" x14ac:dyDescent="0.25"/>
  <cols>
    <col min="1" max="1" width="11" customWidth="1"/>
    <col min="2" max="2" width="10.33203125" customWidth="1"/>
    <col min="4" max="4" width="33.44140625" customWidth="1"/>
    <col min="5" max="6" width="9.109375" style="74" customWidth="1"/>
    <col min="7" max="7" width="21.77734375" customWidth="1"/>
    <col min="8" max="8" width="33.6640625" customWidth="1"/>
    <col min="9" max="9" width="27" customWidth="1"/>
    <col min="10" max="10" width="40.88671875" customWidth="1"/>
    <col min="11" max="11" width="45.77734375" customWidth="1"/>
  </cols>
  <sheetData>
    <row r="1" spans="1:14" s="74" customFormat="1" ht="25.8" customHeight="1" thickBot="1" x14ac:dyDescent="0.65">
      <c r="A1" s="110" t="s">
        <v>94</v>
      </c>
      <c r="B1" s="110"/>
      <c r="C1" s="110"/>
      <c r="D1" s="110"/>
      <c r="E1" s="81" t="s">
        <v>138</v>
      </c>
      <c r="F1" s="81"/>
      <c r="G1" s="77"/>
      <c r="H1" s="77"/>
      <c r="I1" s="77"/>
      <c r="J1" s="77"/>
      <c r="K1" s="77"/>
      <c r="L1" s="77"/>
      <c r="M1" s="77"/>
      <c r="N1" s="77"/>
    </row>
    <row r="2" spans="1:14" ht="42" customHeight="1" thickBot="1" x14ac:dyDescent="0.3">
      <c r="A2" s="117" t="s">
        <v>118</v>
      </c>
      <c r="B2" s="117" t="s">
        <v>123</v>
      </c>
      <c r="C2" s="117" t="s">
        <v>31</v>
      </c>
      <c r="D2" s="117" t="s">
        <v>119</v>
      </c>
      <c r="E2" s="117" t="s">
        <v>139</v>
      </c>
      <c r="F2" s="117" t="s">
        <v>124</v>
      </c>
      <c r="G2" s="117" t="s">
        <v>120</v>
      </c>
      <c r="H2" s="117" t="s">
        <v>125</v>
      </c>
      <c r="I2" s="117" t="s">
        <v>121</v>
      </c>
      <c r="J2" s="118" t="s">
        <v>140</v>
      </c>
      <c r="K2" s="117" t="s">
        <v>122</v>
      </c>
    </row>
    <row r="3" spans="1:14" ht="12.75" customHeight="1" x14ac:dyDescent="0.25">
      <c r="A3" s="63"/>
      <c r="D3" s="119"/>
    </row>
    <row r="4" spans="1:14" ht="31.8" customHeight="1" x14ac:dyDescent="0.25">
      <c r="A4" s="63"/>
      <c r="D4" s="119"/>
    </row>
    <row r="21" spans="4:10" ht="12.75" customHeight="1" x14ac:dyDescent="0.25">
      <c r="D21" s="22"/>
      <c r="E21" s="22"/>
      <c r="F21" s="22"/>
    </row>
    <row r="22" spans="4:10" ht="12.75" customHeight="1" x14ac:dyDescent="0.25">
      <c r="G22" s="33"/>
      <c r="H22" s="22"/>
      <c r="J22" s="22"/>
    </row>
    <row r="23" spans="4:10" ht="12.75" customHeight="1" x14ac:dyDescent="0.25">
      <c r="G23" s="33"/>
      <c r="H23" s="22"/>
      <c r="J23" s="22"/>
    </row>
    <row r="24" spans="4:10" ht="12.75" customHeight="1" x14ac:dyDescent="0.25">
      <c r="G24" s="33"/>
      <c r="H24" s="22"/>
      <c r="J24" s="22"/>
    </row>
    <row r="25" spans="4:10" ht="12.75" customHeight="1" x14ac:dyDescent="0.25">
      <c r="D25" s="22"/>
      <c r="E25" s="22"/>
      <c r="F25" s="22"/>
      <c r="G25" s="33"/>
      <c r="H25" s="22"/>
      <c r="J25" s="22"/>
    </row>
    <row r="26" spans="4:10" ht="12.75" customHeight="1" x14ac:dyDescent="0.25">
      <c r="G26" s="33"/>
      <c r="H26" s="22"/>
      <c r="J26" s="22"/>
    </row>
    <row r="27" spans="4:10" ht="12.75" customHeight="1" x14ac:dyDescent="0.25">
      <c r="G27" s="33"/>
      <c r="H27" s="22"/>
      <c r="J27" s="22"/>
    </row>
    <row r="28" spans="4:10" ht="12.75" customHeight="1" x14ac:dyDescent="0.25">
      <c r="G28" s="33"/>
      <c r="H28" s="22"/>
      <c r="J28" s="22"/>
    </row>
    <row r="29" spans="4:10" ht="12.75" customHeight="1" x14ac:dyDescent="0.25">
      <c r="D29" s="22"/>
      <c r="E29" s="22"/>
      <c r="F29" s="22"/>
      <c r="G29" s="33"/>
      <c r="H29" s="22"/>
      <c r="J29" s="22"/>
    </row>
    <row r="30" spans="4:10" ht="12.75" customHeight="1" x14ac:dyDescent="0.25">
      <c r="D30" s="22"/>
      <c r="E30" s="22"/>
      <c r="F30" s="22"/>
      <c r="G30" s="33"/>
      <c r="H30" s="22"/>
      <c r="J30" s="22"/>
    </row>
    <row r="31" spans="4:10" ht="12.75" customHeight="1" x14ac:dyDescent="0.25">
      <c r="D31" s="22"/>
      <c r="E31" s="22"/>
      <c r="F31" s="22"/>
      <c r="G31" s="33"/>
      <c r="H31" s="22"/>
      <c r="J31" s="22"/>
    </row>
    <row r="32" spans="4:10" ht="12.75" customHeight="1" x14ac:dyDescent="0.25">
      <c r="D32" s="22"/>
      <c r="E32" s="22"/>
      <c r="F32" s="22"/>
      <c r="G32" s="33"/>
      <c r="H32" s="22"/>
      <c r="J32" s="22"/>
    </row>
    <row r="33" spans="4:10" ht="13.2" x14ac:dyDescent="0.25">
      <c r="D33" s="22"/>
      <c r="E33" s="22"/>
      <c r="F33" s="22"/>
      <c r="G33" s="33"/>
      <c r="H33" s="22"/>
      <c r="J33" s="22"/>
    </row>
    <row r="34" spans="4:10" ht="13.2" x14ac:dyDescent="0.25">
      <c r="D34" s="22"/>
      <c r="E34" s="22"/>
      <c r="F34" s="22"/>
      <c r="G34" s="33"/>
      <c r="H34" s="22"/>
      <c r="J34" s="22"/>
    </row>
    <row r="35" spans="4:10" ht="13.2" x14ac:dyDescent="0.25">
      <c r="D35" s="22"/>
      <c r="E35" s="22"/>
      <c r="F35" s="22"/>
      <c r="G35" s="33"/>
      <c r="H35" s="22"/>
      <c r="J35" s="22"/>
    </row>
    <row r="36" spans="4:10" ht="13.2" x14ac:dyDescent="0.25">
      <c r="D36" s="22"/>
      <c r="E36" s="22"/>
      <c r="F36" s="22"/>
      <c r="G36" s="33"/>
      <c r="H36" s="22"/>
      <c r="J36" s="22"/>
    </row>
    <row r="37" spans="4:10" ht="13.2" x14ac:dyDescent="0.25">
      <c r="D37" s="22"/>
      <c r="E37" s="22"/>
      <c r="F37" s="22"/>
      <c r="G37" s="33"/>
      <c r="H37" s="22"/>
      <c r="J37" s="22"/>
    </row>
    <row r="38" spans="4:10" ht="13.2" x14ac:dyDescent="0.25">
      <c r="D38" s="22"/>
      <c r="E38" s="22"/>
      <c r="F38" s="22"/>
      <c r="G38" s="33"/>
      <c r="H38" s="22"/>
      <c r="J38" s="22"/>
    </row>
    <row r="39" spans="4:10" ht="13.2" x14ac:dyDescent="0.25">
      <c r="D39" s="22"/>
      <c r="E39" s="22"/>
      <c r="F39" s="22"/>
      <c r="G39" s="33"/>
      <c r="H39" s="22"/>
      <c r="J39" s="22"/>
    </row>
    <row r="40" spans="4:10" ht="13.2" x14ac:dyDescent="0.25">
      <c r="D40" s="22"/>
      <c r="E40" s="22"/>
      <c r="F40" s="22"/>
      <c r="G40" s="33"/>
      <c r="H40" s="22"/>
      <c r="J40" s="22"/>
    </row>
    <row r="41" spans="4:10" ht="13.2" x14ac:dyDescent="0.25">
      <c r="D41" s="22"/>
      <c r="E41" s="22"/>
      <c r="F41" s="22"/>
      <c r="G41" s="33"/>
      <c r="H41" s="22"/>
      <c r="J41" s="22"/>
    </row>
    <row r="42" spans="4:10" ht="13.2" x14ac:dyDescent="0.25">
      <c r="D42" s="22"/>
      <c r="E42" s="22"/>
      <c r="F42" s="22"/>
      <c r="G42" s="33"/>
      <c r="H42" s="22"/>
      <c r="J42" s="22"/>
    </row>
    <row r="43" spans="4:10" ht="13.2" x14ac:dyDescent="0.25">
      <c r="D43" s="22"/>
      <c r="E43" s="22"/>
      <c r="F43" s="22"/>
      <c r="G43" s="33"/>
      <c r="H43" s="22"/>
      <c r="J43" s="22"/>
    </row>
    <row r="44" spans="4:10" ht="13.2" x14ac:dyDescent="0.25">
      <c r="D44" s="22"/>
      <c r="E44" s="22"/>
      <c r="F44" s="22"/>
      <c r="G44" s="33"/>
      <c r="H44" s="22"/>
      <c r="J44" s="22"/>
    </row>
    <row r="45" spans="4:10" ht="13.2" x14ac:dyDescent="0.25">
      <c r="D45" s="22"/>
      <c r="E45" s="22"/>
      <c r="F45" s="22"/>
      <c r="G45" s="33"/>
      <c r="H45" s="22"/>
      <c r="J45" s="22"/>
    </row>
    <row r="46" spans="4:10" ht="13.2" x14ac:dyDescent="0.25">
      <c r="D46" s="22"/>
      <c r="E46" s="22"/>
      <c r="F46" s="22"/>
      <c r="G46" s="33"/>
      <c r="H46" s="22"/>
      <c r="J46" s="22"/>
    </row>
    <row r="47" spans="4:10" ht="13.2" x14ac:dyDescent="0.25">
      <c r="D47" s="22"/>
      <c r="E47" s="22"/>
      <c r="F47" s="22"/>
      <c r="G47" s="33"/>
      <c r="H47" s="22"/>
      <c r="J47" s="22"/>
    </row>
    <row r="48" spans="4:10" ht="13.2" x14ac:dyDescent="0.25">
      <c r="D48" s="22"/>
      <c r="E48" s="22"/>
      <c r="F48" s="22"/>
      <c r="G48" s="33"/>
      <c r="H48" s="22"/>
      <c r="J48" s="22"/>
    </row>
    <row r="49" spans="4:10" ht="13.2" x14ac:dyDescent="0.25">
      <c r="D49" s="22"/>
      <c r="E49" s="22"/>
      <c r="F49" s="22"/>
      <c r="G49" s="33"/>
      <c r="H49" s="22"/>
      <c r="J49" s="22"/>
    </row>
    <row r="50" spans="4:10" ht="13.2" x14ac:dyDescent="0.25">
      <c r="D50" s="22"/>
      <c r="E50" s="22"/>
      <c r="F50" s="22"/>
      <c r="G50" s="33"/>
      <c r="H50" s="22"/>
      <c r="J50" s="22"/>
    </row>
    <row r="51" spans="4:10" ht="13.2" x14ac:dyDescent="0.25">
      <c r="D51" s="22"/>
      <c r="E51" s="22"/>
      <c r="F51" s="22"/>
      <c r="G51" s="33"/>
      <c r="H51" s="22"/>
      <c r="J51" s="22"/>
    </row>
    <row r="52" spans="4:10" ht="13.2" x14ac:dyDescent="0.25">
      <c r="D52" s="22"/>
      <c r="E52" s="22"/>
      <c r="F52" s="22"/>
      <c r="G52" s="33"/>
      <c r="H52" s="22"/>
      <c r="J52" s="22"/>
    </row>
    <row r="53" spans="4:10" ht="13.2" x14ac:dyDescent="0.25">
      <c r="D53" s="22"/>
      <c r="E53" s="22"/>
      <c r="F53" s="22"/>
      <c r="G53" s="33"/>
      <c r="H53" s="22"/>
      <c r="J53" s="22"/>
    </row>
    <row r="54" spans="4:10" ht="13.2" x14ac:dyDescent="0.25">
      <c r="D54" s="22"/>
      <c r="E54" s="22"/>
      <c r="F54" s="22"/>
      <c r="G54" s="33"/>
      <c r="H54" s="22"/>
      <c r="J54" s="22"/>
    </row>
    <row r="55" spans="4:10" ht="13.2" x14ac:dyDescent="0.25">
      <c r="D55" s="22"/>
      <c r="E55" s="22"/>
      <c r="F55" s="22"/>
      <c r="G55" s="33"/>
      <c r="H55" s="22"/>
      <c r="J55" s="22"/>
    </row>
    <row r="56" spans="4:10" ht="13.2" x14ac:dyDescent="0.25">
      <c r="D56" s="22"/>
      <c r="E56" s="22"/>
      <c r="F56" s="22"/>
      <c r="G56" s="33"/>
      <c r="H56" s="22"/>
      <c r="J56" s="22"/>
    </row>
    <row r="57" spans="4:10" ht="13.2" x14ac:dyDescent="0.25">
      <c r="D57" s="22"/>
      <c r="E57" s="22"/>
      <c r="F57" s="22"/>
      <c r="G57" s="33"/>
      <c r="H57" s="22"/>
      <c r="J57" s="22"/>
    </row>
    <row r="58" spans="4:10" ht="13.2" x14ac:dyDescent="0.25">
      <c r="D58" s="22"/>
      <c r="E58" s="22"/>
      <c r="F58" s="22"/>
      <c r="G58" s="33"/>
      <c r="H58" s="22"/>
      <c r="J58" s="22"/>
    </row>
    <row r="59" spans="4:10" ht="13.2" x14ac:dyDescent="0.25">
      <c r="D59" s="22"/>
      <c r="E59" s="22"/>
      <c r="F59" s="22"/>
      <c r="G59" s="33"/>
      <c r="H59" s="22"/>
      <c r="J59" s="22"/>
    </row>
    <row r="60" spans="4:10" ht="13.2" x14ac:dyDescent="0.25">
      <c r="D60" s="22"/>
      <c r="E60" s="22"/>
      <c r="F60" s="22"/>
      <c r="G60" s="33"/>
      <c r="H60" s="22"/>
      <c r="J60" s="22"/>
    </row>
    <row r="61" spans="4:10" ht="13.2" x14ac:dyDescent="0.25">
      <c r="D61" s="22"/>
      <c r="E61" s="22"/>
      <c r="F61" s="22"/>
      <c r="G61" s="33"/>
      <c r="H61" s="22"/>
      <c r="J61" s="22"/>
    </row>
    <row r="62" spans="4:10" ht="13.2" x14ac:dyDescent="0.25">
      <c r="D62" s="22"/>
      <c r="E62" s="22"/>
      <c r="F62" s="22"/>
      <c r="G62" s="33"/>
      <c r="H62" s="22"/>
      <c r="J62" s="22"/>
    </row>
    <row r="63" spans="4:10" ht="13.2" x14ac:dyDescent="0.25">
      <c r="D63" s="22"/>
      <c r="E63" s="22"/>
      <c r="F63" s="22"/>
      <c r="G63" s="33"/>
      <c r="H63" s="22"/>
      <c r="J63" s="22"/>
    </row>
    <row r="64" spans="4:10" ht="13.2" x14ac:dyDescent="0.25">
      <c r="D64" s="22"/>
      <c r="E64" s="22"/>
      <c r="F64" s="22"/>
      <c r="G64" s="33"/>
      <c r="H64" s="22"/>
      <c r="J64" s="22"/>
    </row>
    <row r="65" spans="4:10" ht="13.2" x14ac:dyDescent="0.25">
      <c r="D65" s="22"/>
      <c r="E65" s="22"/>
      <c r="F65" s="22"/>
      <c r="G65" s="33"/>
      <c r="H65" s="22"/>
      <c r="J65" s="22"/>
    </row>
    <row r="66" spans="4:10" ht="13.2" x14ac:dyDescent="0.25">
      <c r="G66" s="33"/>
      <c r="H66" s="22"/>
      <c r="J66" s="22"/>
    </row>
    <row r="67" spans="4:10" ht="13.2" x14ac:dyDescent="0.25">
      <c r="D67" s="22"/>
      <c r="E67" s="22"/>
      <c r="F67" s="22"/>
      <c r="G67" s="33"/>
      <c r="H67" s="22"/>
      <c r="J67" s="22"/>
    </row>
    <row r="68" spans="4:10" ht="13.2" x14ac:dyDescent="0.25">
      <c r="D68" s="22"/>
      <c r="E68" s="22"/>
      <c r="F68" s="22"/>
      <c r="G68" s="33"/>
      <c r="H68" s="22"/>
      <c r="J68" s="22"/>
    </row>
    <row r="69" spans="4:10" ht="13.2" x14ac:dyDescent="0.25">
      <c r="D69" s="22"/>
      <c r="E69" s="22"/>
      <c r="F69" s="22"/>
      <c r="G69" s="33"/>
      <c r="H69" s="22"/>
      <c r="J69" s="22"/>
    </row>
    <row r="70" spans="4:10" ht="13.2" x14ac:dyDescent="0.25">
      <c r="D70" s="22"/>
      <c r="E70" s="22"/>
      <c r="F70" s="22"/>
      <c r="G70" s="33"/>
      <c r="H70" s="22"/>
      <c r="J70" s="22"/>
    </row>
    <row r="71" spans="4:10" ht="13.2" x14ac:dyDescent="0.25">
      <c r="D71" s="22"/>
      <c r="E71" s="22"/>
      <c r="F71" s="22"/>
      <c r="G71" s="33"/>
      <c r="H71" s="22"/>
      <c r="J71" s="22"/>
    </row>
    <row r="72" spans="4:10" ht="13.2" x14ac:dyDescent="0.25">
      <c r="D72" s="22"/>
      <c r="E72" s="22"/>
      <c r="F72" s="22"/>
      <c r="G72" s="33"/>
      <c r="H72" s="22"/>
      <c r="J72" s="22"/>
    </row>
    <row r="73" spans="4:10" ht="13.2" x14ac:dyDescent="0.25">
      <c r="D73" s="22"/>
      <c r="E73" s="22"/>
      <c r="F73" s="22"/>
      <c r="G73" s="33"/>
      <c r="H73" s="22"/>
      <c r="J73" s="22"/>
    </row>
    <row r="74" spans="4:10" ht="13.2" x14ac:dyDescent="0.25">
      <c r="D74" s="22"/>
      <c r="E74" s="22"/>
      <c r="F74" s="22"/>
      <c r="G74" s="33"/>
      <c r="H74" s="22"/>
      <c r="J74" s="22"/>
    </row>
    <row r="75" spans="4:10" ht="13.2" x14ac:dyDescent="0.25">
      <c r="D75" s="22"/>
      <c r="E75" s="22"/>
      <c r="F75" s="22"/>
      <c r="G75" s="33"/>
      <c r="H75" s="22"/>
      <c r="J75" s="22"/>
    </row>
    <row r="76" spans="4:10" ht="13.2" x14ac:dyDescent="0.25">
      <c r="D76" s="22"/>
      <c r="E76" s="22"/>
      <c r="F76" s="22"/>
      <c r="G76" s="33"/>
      <c r="H76" s="22"/>
      <c r="J76" s="22"/>
    </row>
    <row r="77" spans="4:10" ht="13.2" x14ac:dyDescent="0.25">
      <c r="D77" s="22"/>
      <c r="E77" s="22"/>
      <c r="F77" s="22"/>
      <c r="G77" s="33"/>
      <c r="H77" s="22"/>
      <c r="J77" s="22"/>
    </row>
    <row r="78" spans="4:10" ht="13.2" x14ac:dyDescent="0.25">
      <c r="D78" s="22"/>
      <c r="E78" s="22"/>
      <c r="F78" s="22"/>
      <c r="G78" s="33"/>
      <c r="H78" s="22"/>
      <c r="J78" s="22"/>
    </row>
    <row r="79" spans="4:10" ht="13.2" x14ac:dyDescent="0.25">
      <c r="D79" s="22"/>
      <c r="E79" s="22"/>
      <c r="F79" s="22"/>
      <c r="G79" s="33"/>
      <c r="H79" s="22"/>
      <c r="J79" s="22"/>
    </row>
    <row r="80" spans="4:10" ht="13.2" x14ac:dyDescent="0.25">
      <c r="D80" s="22"/>
      <c r="E80" s="22"/>
      <c r="F80" s="22"/>
      <c r="G80" s="33"/>
      <c r="H80" s="22"/>
      <c r="J80" s="22"/>
    </row>
    <row r="81" spans="4:10" ht="13.2" x14ac:dyDescent="0.25">
      <c r="D81" s="22"/>
      <c r="E81" s="22"/>
      <c r="F81" s="22"/>
      <c r="G81" s="33"/>
      <c r="H81" s="22"/>
      <c r="J81" s="22"/>
    </row>
    <row r="82" spans="4:10" ht="13.2" x14ac:dyDescent="0.25">
      <c r="D82" s="22"/>
      <c r="E82" s="22"/>
      <c r="F82" s="22"/>
      <c r="G82" s="33"/>
      <c r="H82" s="22"/>
      <c r="J82" s="22"/>
    </row>
    <row r="83" spans="4:10" ht="13.2" x14ac:dyDescent="0.25">
      <c r="D83" s="22"/>
      <c r="E83" s="22"/>
      <c r="F83" s="22"/>
      <c r="G83" s="33"/>
      <c r="H83" s="22"/>
      <c r="J83" s="22"/>
    </row>
    <row r="84" spans="4:10" ht="13.2" x14ac:dyDescent="0.25">
      <c r="D84" s="22"/>
      <c r="E84" s="22"/>
      <c r="F84" s="22"/>
      <c r="G84" s="33"/>
      <c r="H84" s="22"/>
      <c r="J84" s="22"/>
    </row>
    <row r="85" spans="4:10" ht="13.2" x14ac:dyDescent="0.25">
      <c r="D85" s="22"/>
      <c r="E85" s="22"/>
      <c r="F85" s="22"/>
      <c r="G85" s="33"/>
      <c r="H85" s="22"/>
      <c r="J85" s="22"/>
    </row>
    <row r="86" spans="4:10" ht="13.2" x14ac:dyDescent="0.25">
      <c r="D86" s="22"/>
      <c r="E86" s="22"/>
      <c r="F86" s="22"/>
      <c r="G86" s="33"/>
      <c r="H86" s="22"/>
      <c r="J86" s="22"/>
    </row>
    <row r="87" spans="4:10" ht="13.2" x14ac:dyDescent="0.25">
      <c r="D87" s="22"/>
      <c r="E87" s="22"/>
      <c r="F87" s="22"/>
      <c r="G87" s="33"/>
      <c r="H87" s="22"/>
      <c r="J87" s="22"/>
    </row>
    <row r="88" spans="4:10" ht="13.2" x14ac:dyDescent="0.25">
      <c r="D88" s="22"/>
      <c r="E88" s="22"/>
      <c r="F88" s="22"/>
      <c r="G88" s="33"/>
      <c r="H88" s="22"/>
      <c r="J88" s="22"/>
    </row>
    <row r="89" spans="4:10" ht="13.2" x14ac:dyDescent="0.25">
      <c r="D89" s="22"/>
      <c r="E89" s="22"/>
      <c r="F89" s="22"/>
      <c r="G89" s="33"/>
      <c r="H89" s="22"/>
      <c r="J89" s="22"/>
    </row>
    <row r="90" spans="4:10" ht="13.2" x14ac:dyDescent="0.25">
      <c r="D90" s="22"/>
      <c r="E90" s="22"/>
      <c r="F90" s="22"/>
      <c r="G90" s="33"/>
      <c r="H90" s="22"/>
      <c r="J90" s="22"/>
    </row>
    <row r="91" spans="4:10" ht="13.2" x14ac:dyDescent="0.25">
      <c r="D91" s="22"/>
      <c r="E91" s="22"/>
      <c r="F91" s="22"/>
      <c r="G91" s="33"/>
      <c r="H91" s="22"/>
      <c r="J91" s="22"/>
    </row>
    <row r="92" spans="4:10" ht="13.2" x14ac:dyDescent="0.25">
      <c r="D92" s="22"/>
      <c r="E92" s="22"/>
      <c r="F92" s="22"/>
      <c r="G92" s="33"/>
      <c r="H92" s="22"/>
      <c r="J92" s="22"/>
    </row>
    <row r="93" spans="4:10" ht="13.2" x14ac:dyDescent="0.25">
      <c r="D93" s="22"/>
      <c r="E93" s="22"/>
      <c r="F93" s="22"/>
      <c r="G93" s="33"/>
      <c r="H93" s="22"/>
      <c r="J93" s="22"/>
    </row>
    <row r="94" spans="4:10" ht="13.2" x14ac:dyDescent="0.25">
      <c r="D94" s="22"/>
      <c r="E94" s="22"/>
      <c r="F94" s="22"/>
      <c r="G94" s="33"/>
      <c r="H94" s="22"/>
      <c r="J94" s="22"/>
    </row>
    <row r="95" spans="4:10" ht="13.2" x14ac:dyDescent="0.25">
      <c r="D95" s="22"/>
      <c r="E95" s="22"/>
      <c r="F95" s="22"/>
      <c r="G95" s="33"/>
      <c r="H95" s="22"/>
      <c r="J95" s="22"/>
    </row>
    <row r="96" spans="4:10" ht="13.2" x14ac:dyDescent="0.25">
      <c r="D96" s="22"/>
      <c r="E96" s="22"/>
      <c r="F96" s="22"/>
      <c r="G96" s="33"/>
      <c r="H96" s="22"/>
      <c r="J96" s="22"/>
    </row>
    <row r="97" spans="4:10" ht="13.2" x14ac:dyDescent="0.25">
      <c r="D97" s="22"/>
      <c r="E97" s="22"/>
      <c r="F97" s="22"/>
      <c r="G97" s="33"/>
      <c r="H97" s="22"/>
      <c r="J97" s="22"/>
    </row>
    <row r="98" spans="4:10" ht="13.2" x14ac:dyDescent="0.25">
      <c r="D98" s="22"/>
      <c r="E98" s="22"/>
      <c r="F98" s="22"/>
      <c r="G98" s="33"/>
      <c r="H98" s="22"/>
      <c r="J98" s="22"/>
    </row>
    <row r="99" spans="4:10" ht="13.2" x14ac:dyDescent="0.25">
      <c r="D99" s="22"/>
      <c r="E99" s="22"/>
      <c r="F99" s="22"/>
      <c r="G99" s="33"/>
      <c r="H99" s="22"/>
      <c r="J99" s="22"/>
    </row>
    <row r="100" spans="4:10" ht="13.2" x14ac:dyDescent="0.25">
      <c r="D100" s="22"/>
      <c r="E100" s="22"/>
      <c r="F100" s="22"/>
      <c r="G100" s="33"/>
      <c r="H100" s="22"/>
      <c r="J100" s="22"/>
    </row>
    <row r="101" spans="4:10" ht="13.2" x14ac:dyDescent="0.25">
      <c r="D101" s="22"/>
      <c r="E101" s="22"/>
      <c r="F101" s="22"/>
      <c r="G101" s="33"/>
      <c r="H101" s="22"/>
      <c r="J101" s="22"/>
    </row>
    <row r="102" spans="4:10" ht="13.2" x14ac:dyDescent="0.25">
      <c r="D102" s="22"/>
      <c r="E102" s="22"/>
      <c r="F102" s="22"/>
      <c r="G102" s="33"/>
      <c r="H102" s="22"/>
      <c r="J102" s="22"/>
    </row>
    <row r="103" spans="4:10" ht="13.2" x14ac:dyDescent="0.25">
      <c r="D103" s="22"/>
      <c r="E103" s="22"/>
      <c r="F103" s="22"/>
      <c r="G103" s="33"/>
      <c r="H103" s="22"/>
      <c r="J103" s="22"/>
    </row>
    <row r="104" spans="4:10" ht="13.2" x14ac:dyDescent="0.25">
      <c r="D104" s="22"/>
      <c r="E104" s="22"/>
      <c r="F104" s="22"/>
      <c r="G104" s="33"/>
      <c r="H104" s="22"/>
      <c r="J104" s="22"/>
    </row>
    <row r="105" spans="4:10" ht="13.2" x14ac:dyDescent="0.25">
      <c r="D105" s="22"/>
      <c r="E105" s="22"/>
      <c r="F105" s="22"/>
      <c r="G105" s="33"/>
      <c r="H105" s="22"/>
      <c r="J105" s="22"/>
    </row>
    <row r="106" spans="4:10" ht="13.2" x14ac:dyDescent="0.25">
      <c r="D106" s="22"/>
      <c r="E106" s="22"/>
      <c r="F106" s="22"/>
      <c r="G106" s="33"/>
      <c r="H106" s="22"/>
      <c r="J106" s="22"/>
    </row>
    <row r="107" spans="4:10" ht="13.2" x14ac:dyDescent="0.25">
      <c r="D107" s="22"/>
      <c r="E107" s="22"/>
      <c r="F107" s="22"/>
      <c r="G107" s="33"/>
      <c r="H107" s="22"/>
      <c r="J107" s="22"/>
    </row>
    <row r="108" spans="4:10" ht="13.2" x14ac:dyDescent="0.25">
      <c r="D108" s="22"/>
      <c r="E108" s="22"/>
      <c r="F108" s="22"/>
      <c r="G108" s="33"/>
      <c r="H108" s="22"/>
      <c r="J108" s="22"/>
    </row>
    <row r="109" spans="4:10" ht="13.2" x14ac:dyDescent="0.25">
      <c r="D109" s="22"/>
      <c r="E109" s="22"/>
      <c r="F109" s="22"/>
      <c r="G109" s="33"/>
      <c r="H109" s="22"/>
      <c r="J109" s="22"/>
    </row>
    <row r="110" spans="4:10" ht="13.2" x14ac:dyDescent="0.25">
      <c r="D110" s="22"/>
      <c r="E110" s="22"/>
      <c r="F110" s="22"/>
      <c r="G110" s="33"/>
      <c r="H110" s="22"/>
      <c r="J110" s="22"/>
    </row>
    <row r="111" spans="4:10" ht="13.2" x14ac:dyDescent="0.25">
      <c r="D111" s="22"/>
      <c r="E111" s="22"/>
      <c r="F111" s="22"/>
      <c r="G111" s="33"/>
      <c r="H111" s="22"/>
      <c r="J111" s="22"/>
    </row>
    <row r="112" spans="4:10" ht="13.2" x14ac:dyDescent="0.25">
      <c r="D112" s="22"/>
      <c r="E112" s="22"/>
      <c r="F112" s="22"/>
      <c r="G112" s="33"/>
      <c r="H112" s="22"/>
      <c r="J112" s="22"/>
    </row>
    <row r="113" spans="4:10" ht="13.2" x14ac:dyDescent="0.25">
      <c r="D113" s="22"/>
      <c r="E113" s="22"/>
      <c r="F113" s="22"/>
      <c r="G113" s="33"/>
      <c r="H113" s="22"/>
      <c r="J113" s="22"/>
    </row>
    <row r="114" spans="4:10" ht="13.2" x14ac:dyDescent="0.25">
      <c r="D114" s="22"/>
      <c r="E114" s="22"/>
      <c r="F114" s="22"/>
      <c r="G114" s="33"/>
      <c r="H114" s="22"/>
      <c r="J114" s="22"/>
    </row>
    <row r="115" spans="4:10" ht="13.2" x14ac:dyDescent="0.25">
      <c r="D115" s="22"/>
      <c r="E115" s="22"/>
      <c r="F115" s="22"/>
      <c r="G115" s="33"/>
      <c r="H115" s="22"/>
      <c r="J115" s="22"/>
    </row>
    <row r="116" spans="4:10" ht="13.2" x14ac:dyDescent="0.25">
      <c r="D116" s="22"/>
      <c r="E116" s="22"/>
      <c r="F116" s="22"/>
      <c r="G116" s="33"/>
      <c r="H116" s="22"/>
      <c r="J116" s="22"/>
    </row>
    <row r="117" spans="4:10" ht="13.2" x14ac:dyDescent="0.25">
      <c r="D117" s="22"/>
      <c r="E117" s="22"/>
      <c r="F117" s="22"/>
      <c r="G117" s="33"/>
      <c r="H117" s="22"/>
      <c r="J117" s="22"/>
    </row>
    <row r="118" spans="4:10" ht="13.2" x14ac:dyDescent="0.25">
      <c r="D118" s="22"/>
      <c r="E118" s="22"/>
      <c r="F118" s="22"/>
      <c r="G118" s="33"/>
      <c r="H118" s="22"/>
      <c r="J118" s="22"/>
    </row>
    <row r="119" spans="4:10" ht="13.2" x14ac:dyDescent="0.25">
      <c r="D119" s="22"/>
      <c r="E119" s="22"/>
      <c r="F119" s="22"/>
      <c r="G119" s="33"/>
      <c r="H119" s="22"/>
      <c r="J119" s="22"/>
    </row>
    <row r="120" spans="4:10" ht="13.2" x14ac:dyDescent="0.25">
      <c r="D120" s="22"/>
      <c r="E120" s="22"/>
      <c r="F120" s="22"/>
      <c r="G120" s="33"/>
      <c r="H120" s="22"/>
      <c r="J120" s="22"/>
    </row>
    <row r="121" spans="4:10" ht="13.2" x14ac:dyDescent="0.25">
      <c r="D121" s="22"/>
      <c r="E121" s="22"/>
      <c r="F121" s="22"/>
      <c r="G121" s="33"/>
      <c r="H121" s="22"/>
      <c r="J121" s="22"/>
    </row>
    <row r="122" spans="4:10" ht="13.2" x14ac:dyDescent="0.25">
      <c r="D122" s="22"/>
      <c r="E122" s="22"/>
      <c r="F122" s="22"/>
      <c r="G122" s="33"/>
      <c r="H122" s="22"/>
      <c r="J122" s="22"/>
    </row>
    <row r="123" spans="4:10" ht="13.2" x14ac:dyDescent="0.25">
      <c r="D123" s="22"/>
      <c r="E123" s="22"/>
      <c r="F123" s="22"/>
      <c r="G123" s="33"/>
      <c r="H123" s="22"/>
      <c r="J123" s="22"/>
    </row>
    <row r="124" spans="4:10" ht="13.2" x14ac:dyDescent="0.25">
      <c r="D124" s="22"/>
      <c r="E124" s="22"/>
      <c r="F124" s="22"/>
      <c r="G124" s="33"/>
      <c r="H124" s="22"/>
      <c r="J124" s="22"/>
    </row>
    <row r="125" spans="4:10" ht="13.2" x14ac:dyDescent="0.25">
      <c r="D125" s="22"/>
      <c r="E125" s="22"/>
      <c r="F125" s="22"/>
      <c r="G125" s="33"/>
      <c r="H125" s="22"/>
      <c r="J125" s="22"/>
    </row>
    <row r="126" spans="4:10" ht="13.2" x14ac:dyDescent="0.25">
      <c r="D126" s="22"/>
      <c r="E126" s="22"/>
      <c r="F126" s="22"/>
      <c r="G126" s="33"/>
      <c r="H126" s="22"/>
      <c r="J126" s="22"/>
    </row>
    <row r="127" spans="4:10" ht="13.2" x14ac:dyDescent="0.25">
      <c r="D127" s="22"/>
      <c r="E127" s="22"/>
      <c r="F127" s="22"/>
      <c r="G127" s="33"/>
      <c r="H127" s="22"/>
      <c r="J127" s="22"/>
    </row>
    <row r="128" spans="4:10" ht="13.2" x14ac:dyDescent="0.25">
      <c r="D128" s="22"/>
      <c r="E128" s="22"/>
      <c r="F128" s="22"/>
      <c r="G128" s="33"/>
      <c r="H128" s="22"/>
      <c r="J128" s="22"/>
    </row>
    <row r="129" spans="4:10" ht="13.2" x14ac:dyDescent="0.25">
      <c r="D129" s="22"/>
      <c r="E129" s="22"/>
      <c r="F129" s="22"/>
      <c r="G129" s="33"/>
      <c r="H129" s="22"/>
      <c r="J129" s="22"/>
    </row>
    <row r="130" spans="4:10" ht="13.2" x14ac:dyDescent="0.25">
      <c r="D130" s="22"/>
      <c r="E130" s="22"/>
      <c r="F130" s="22"/>
      <c r="G130" s="33"/>
      <c r="H130" s="22"/>
      <c r="J130" s="22"/>
    </row>
    <row r="131" spans="4:10" ht="13.2" x14ac:dyDescent="0.25">
      <c r="D131" s="22"/>
      <c r="E131" s="22"/>
      <c r="F131" s="22"/>
      <c r="G131" s="33"/>
      <c r="H131" s="22"/>
      <c r="J131" s="22"/>
    </row>
    <row r="132" spans="4:10" ht="13.2" x14ac:dyDescent="0.25">
      <c r="D132" s="22"/>
      <c r="E132" s="22"/>
      <c r="F132" s="22"/>
      <c r="G132" s="33"/>
      <c r="H132" s="22"/>
      <c r="J132" s="22"/>
    </row>
    <row r="133" spans="4:10" ht="13.2" x14ac:dyDescent="0.25">
      <c r="D133" s="22"/>
      <c r="E133" s="22"/>
      <c r="F133" s="22"/>
      <c r="G133" s="33"/>
      <c r="H133" s="22"/>
      <c r="J133" s="22"/>
    </row>
    <row r="134" spans="4:10" ht="13.2" x14ac:dyDescent="0.25">
      <c r="D134" s="22"/>
      <c r="E134" s="22"/>
      <c r="F134" s="22"/>
      <c r="G134" s="33"/>
      <c r="H134" s="22"/>
      <c r="J134" s="22"/>
    </row>
    <row r="135" spans="4:10" ht="13.2" x14ac:dyDescent="0.25">
      <c r="D135" s="22"/>
      <c r="E135" s="22"/>
      <c r="F135" s="22"/>
      <c r="G135" s="33"/>
      <c r="H135" s="22"/>
      <c r="J135" s="22"/>
    </row>
    <row r="136" spans="4:10" ht="13.2" x14ac:dyDescent="0.25">
      <c r="D136" s="22"/>
      <c r="E136" s="22"/>
      <c r="F136" s="22"/>
      <c r="G136" s="33"/>
      <c r="H136" s="22"/>
      <c r="J136" s="22"/>
    </row>
    <row r="137" spans="4:10" ht="13.2" x14ac:dyDescent="0.25">
      <c r="D137" s="22"/>
      <c r="E137" s="22"/>
      <c r="F137" s="22"/>
      <c r="G137" s="33"/>
      <c r="H137" s="22"/>
      <c r="J137" s="22"/>
    </row>
    <row r="138" spans="4:10" ht="13.2" x14ac:dyDescent="0.25">
      <c r="D138" s="22"/>
      <c r="E138" s="22"/>
      <c r="F138" s="22"/>
      <c r="G138" s="33"/>
      <c r="H138" s="22"/>
      <c r="J138" s="22"/>
    </row>
    <row r="139" spans="4:10" ht="13.2" x14ac:dyDescent="0.25">
      <c r="D139" s="22"/>
      <c r="E139" s="22"/>
      <c r="F139" s="22"/>
      <c r="G139" s="33"/>
      <c r="H139" s="22"/>
      <c r="J139" s="22"/>
    </row>
    <row r="140" spans="4:10" ht="13.2" x14ac:dyDescent="0.25">
      <c r="D140" s="22"/>
      <c r="E140" s="22"/>
      <c r="F140" s="22"/>
      <c r="G140" s="33"/>
      <c r="H140" s="22"/>
      <c r="J140" s="22"/>
    </row>
    <row r="141" spans="4:10" ht="13.2" x14ac:dyDescent="0.25">
      <c r="D141" s="22"/>
      <c r="E141" s="22"/>
      <c r="F141" s="22"/>
      <c r="G141" s="33"/>
      <c r="H141" s="22"/>
      <c r="J141" s="22"/>
    </row>
    <row r="142" spans="4:10" ht="13.2" x14ac:dyDescent="0.25">
      <c r="D142" s="22"/>
      <c r="E142" s="22"/>
      <c r="F142" s="22"/>
      <c r="G142" s="33"/>
      <c r="H142" s="22"/>
      <c r="J142" s="22"/>
    </row>
    <row r="143" spans="4:10" ht="13.2" x14ac:dyDescent="0.25">
      <c r="D143" s="22"/>
      <c r="E143" s="22"/>
      <c r="F143" s="22"/>
      <c r="G143" s="33"/>
      <c r="H143" s="22"/>
      <c r="J143" s="22"/>
    </row>
    <row r="144" spans="4:10" ht="13.2" x14ac:dyDescent="0.25">
      <c r="D144" s="22"/>
      <c r="E144" s="22"/>
      <c r="F144" s="22"/>
      <c r="G144" s="33"/>
      <c r="H144" s="22"/>
      <c r="J144" s="22"/>
    </row>
    <row r="145" spans="4:10" ht="13.2" x14ac:dyDescent="0.25">
      <c r="D145" s="22"/>
      <c r="E145" s="22"/>
      <c r="F145" s="22"/>
      <c r="G145" s="33"/>
      <c r="H145" s="22"/>
      <c r="J145" s="22"/>
    </row>
    <row r="146" spans="4:10" ht="13.2" x14ac:dyDescent="0.25">
      <c r="D146" s="22"/>
      <c r="E146" s="22"/>
      <c r="F146" s="22"/>
      <c r="G146" s="33"/>
      <c r="H146" s="22"/>
      <c r="J146" s="22"/>
    </row>
    <row r="147" spans="4:10" ht="13.2" x14ac:dyDescent="0.25">
      <c r="D147" s="22"/>
      <c r="E147" s="22"/>
      <c r="F147" s="22"/>
      <c r="G147" s="33"/>
      <c r="H147" s="22"/>
      <c r="J147" s="22"/>
    </row>
    <row r="148" spans="4:10" ht="13.2" x14ac:dyDescent="0.25">
      <c r="D148" s="22"/>
      <c r="E148" s="22"/>
      <c r="F148" s="22"/>
      <c r="G148" s="33"/>
      <c r="H148" s="22"/>
      <c r="J148" s="22"/>
    </row>
    <row r="149" spans="4:10" ht="13.2" x14ac:dyDescent="0.25">
      <c r="D149" s="22"/>
      <c r="E149" s="22"/>
      <c r="F149" s="22"/>
      <c r="G149" s="33"/>
      <c r="H149" s="22"/>
      <c r="J149" s="22"/>
    </row>
    <row r="150" spans="4:10" ht="13.2" x14ac:dyDescent="0.25">
      <c r="D150" s="22"/>
      <c r="E150" s="22"/>
      <c r="F150" s="22"/>
      <c r="G150" s="33"/>
      <c r="H150" s="22"/>
      <c r="J150" s="22"/>
    </row>
    <row r="151" spans="4:10" ht="13.2" x14ac:dyDescent="0.25">
      <c r="D151" s="22"/>
      <c r="E151" s="22"/>
      <c r="F151" s="22"/>
      <c r="G151" s="33"/>
      <c r="H151" s="22"/>
      <c r="J151" s="22"/>
    </row>
    <row r="152" spans="4:10" ht="13.2" x14ac:dyDescent="0.25">
      <c r="D152" s="22"/>
      <c r="E152" s="22"/>
      <c r="F152" s="22"/>
      <c r="G152" s="33"/>
      <c r="H152" s="22"/>
      <c r="J152" s="22"/>
    </row>
    <row r="153" spans="4:10" ht="13.2" x14ac:dyDescent="0.25">
      <c r="D153" s="22"/>
      <c r="E153" s="22"/>
      <c r="F153" s="22"/>
      <c r="G153" s="33"/>
      <c r="H153" s="22"/>
      <c r="J153" s="22"/>
    </row>
    <row r="154" spans="4:10" ht="13.2" x14ac:dyDescent="0.25">
      <c r="D154" s="22"/>
      <c r="E154" s="22"/>
      <c r="F154" s="22"/>
      <c r="G154" s="33"/>
      <c r="H154" s="22"/>
      <c r="J154" s="22"/>
    </row>
    <row r="155" spans="4:10" ht="13.2" x14ac:dyDescent="0.25">
      <c r="D155" s="22"/>
      <c r="E155" s="22"/>
      <c r="F155" s="22"/>
      <c r="G155" s="33"/>
      <c r="H155" s="22"/>
      <c r="J155" s="22"/>
    </row>
    <row r="156" spans="4:10" ht="13.2" x14ac:dyDescent="0.25">
      <c r="D156" s="22"/>
      <c r="E156" s="22"/>
      <c r="F156" s="22"/>
      <c r="G156" s="33"/>
      <c r="H156" s="22"/>
      <c r="J156" s="22"/>
    </row>
    <row r="157" spans="4:10" ht="13.2" x14ac:dyDescent="0.25">
      <c r="D157" s="22"/>
      <c r="E157" s="22"/>
      <c r="F157" s="22"/>
      <c r="G157" s="33"/>
      <c r="H157" s="22"/>
      <c r="J157" s="22"/>
    </row>
    <row r="158" spans="4:10" ht="13.2" x14ac:dyDescent="0.25">
      <c r="D158" s="22"/>
      <c r="E158" s="22"/>
      <c r="F158" s="22"/>
      <c r="G158" s="33"/>
      <c r="H158" s="22"/>
      <c r="J158" s="22"/>
    </row>
    <row r="159" spans="4:10" ht="13.2" x14ac:dyDescent="0.25">
      <c r="D159" s="22"/>
      <c r="E159" s="22"/>
      <c r="F159" s="22"/>
      <c r="G159" s="33"/>
      <c r="H159" s="22"/>
      <c r="J159" s="22"/>
    </row>
    <row r="160" spans="4:10" ht="13.2" x14ac:dyDescent="0.25">
      <c r="D160" s="22"/>
      <c r="E160" s="22"/>
      <c r="F160" s="22"/>
      <c r="G160" s="33"/>
      <c r="H160" s="22"/>
      <c r="J160" s="22"/>
    </row>
    <row r="161" spans="4:10" ht="13.2" x14ac:dyDescent="0.25">
      <c r="D161" s="22"/>
      <c r="E161" s="22"/>
      <c r="F161" s="22"/>
      <c r="G161" s="33"/>
      <c r="H161" s="22"/>
      <c r="J161" s="22"/>
    </row>
    <row r="162" spans="4:10" ht="13.2" x14ac:dyDescent="0.25">
      <c r="D162" s="22"/>
      <c r="E162" s="22"/>
      <c r="F162" s="22"/>
      <c r="G162" s="33"/>
      <c r="H162" s="22"/>
      <c r="J162" s="22"/>
    </row>
    <row r="163" spans="4:10" ht="13.2" x14ac:dyDescent="0.25">
      <c r="D163" s="22"/>
      <c r="E163" s="22"/>
      <c r="F163" s="22"/>
      <c r="G163" s="33"/>
      <c r="H163" s="22"/>
      <c r="J163" s="22"/>
    </row>
    <row r="164" spans="4:10" ht="13.2" x14ac:dyDescent="0.25">
      <c r="D164" s="22"/>
      <c r="E164" s="22"/>
      <c r="F164" s="22"/>
      <c r="G164" s="33"/>
      <c r="H164" s="22"/>
      <c r="J164" s="22"/>
    </row>
    <row r="165" spans="4:10" ht="13.2" x14ac:dyDescent="0.25">
      <c r="D165" s="22"/>
      <c r="E165" s="22"/>
      <c r="F165" s="22"/>
      <c r="G165" s="33"/>
      <c r="H165" s="22"/>
      <c r="J165" s="22"/>
    </row>
    <row r="166" spans="4:10" ht="13.2" x14ac:dyDescent="0.25">
      <c r="D166" s="22"/>
      <c r="E166" s="22"/>
      <c r="F166" s="22"/>
      <c r="G166" s="33"/>
      <c r="H166" s="22"/>
      <c r="J166" s="22"/>
    </row>
    <row r="167" spans="4:10" ht="13.2" x14ac:dyDescent="0.25">
      <c r="D167" s="22"/>
      <c r="E167" s="22"/>
      <c r="F167" s="22"/>
      <c r="G167" s="33"/>
      <c r="H167" s="22"/>
      <c r="J167" s="22"/>
    </row>
    <row r="168" spans="4:10" ht="13.2" x14ac:dyDescent="0.25">
      <c r="D168" s="22"/>
      <c r="E168" s="22"/>
      <c r="F168" s="22"/>
      <c r="G168" s="33"/>
      <c r="H168" s="22"/>
      <c r="J168" s="22"/>
    </row>
    <row r="169" spans="4:10" ht="13.2" x14ac:dyDescent="0.25">
      <c r="D169" s="22"/>
      <c r="E169" s="22"/>
      <c r="F169" s="22"/>
      <c r="G169" s="33"/>
      <c r="H169" s="22"/>
      <c r="J169" s="22"/>
    </row>
    <row r="170" spans="4:10" ht="13.2" x14ac:dyDescent="0.25">
      <c r="D170" s="22"/>
      <c r="E170" s="22"/>
      <c r="F170" s="22"/>
      <c r="G170" s="33"/>
      <c r="H170" s="22"/>
      <c r="J170" s="22"/>
    </row>
    <row r="171" spans="4:10" ht="13.2" x14ac:dyDescent="0.25">
      <c r="D171" s="22"/>
      <c r="E171" s="22"/>
      <c r="F171" s="22"/>
      <c r="G171" s="33"/>
      <c r="H171" s="22"/>
      <c r="J171" s="22"/>
    </row>
    <row r="172" spans="4:10" ht="13.2" x14ac:dyDescent="0.25">
      <c r="D172" s="22"/>
      <c r="E172" s="22"/>
      <c r="F172" s="22"/>
      <c r="G172" s="33"/>
      <c r="H172" s="22"/>
      <c r="J172" s="22"/>
    </row>
    <row r="173" spans="4:10" ht="13.2" x14ac:dyDescent="0.25">
      <c r="D173" s="22"/>
      <c r="E173" s="22"/>
      <c r="F173" s="22"/>
      <c r="G173" s="33"/>
      <c r="H173" s="22"/>
      <c r="J173" s="22"/>
    </row>
    <row r="174" spans="4:10" ht="13.2" x14ac:dyDescent="0.25">
      <c r="D174" s="22"/>
      <c r="E174" s="22"/>
      <c r="F174" s="22"/>
      <c r="G174" s="33"/>
      <c r="H174" s="22"/>
      <c r="J174" s="22"/>
    </row>
    <row r="175" spans="4:10" ht="13.2" x14ac:dyDescent="0.25">
      <c r="D175" s="22"/>
      <c r="E175" s="22"/>
      <c r="F175" s="22"/>
      <c r="G175" s="33"/>
      <c r="H175" s="22"/>
      <c r="J175" s="22"/>
    </row>
    <row r="176" spans="4:10" ht="13.2" x14ac:dyDescent="0.25">
      <c r="D176" s="22"/>
      <c r="E176" s="22"/>
      <c r="F176" s="22"/>
      <c r="G176" s="33"/>
      <c r="H176" s="22"/>
      <c r="J176" s="22"/>
    </row>
    <row r="177" spans="4:10" ht="13.2" x14ac:dyDescent="0.25">
      <c r="D177" s="22"/>
      <c r="E177" s="22"/>
      <c r="F177" s="22"/>
      <c r="G177" s="33"/>
      <c r="H177" s="22"/>
      <c r="J177" s="22"/>
    </row>
    <row r="178" spans="4:10" ht="13.2" x14ac:dyDescent="0.25">
      <c r="D178" s="22"/>
      <c r="E178" s="22"/>
      <c r="F178" s="22"/>
      <c r="G178" s="33"/>
      <c r="H178" s="22"/>
      <c r="J178" s="22"/>
    </row>
    <row r="179" spans="4:10" ht="13.2" x14ac:dyDescent="0.25">
      <c r="D179" s="22"/>
      <c r="E179" s="22"/>
      <c r="F179" s="22"/>
      <c r="G179" s="33"/>
      <c r="H179" s="22"/>
      <c r="J179" s="22"/>
    </row>
    <row r="180" spans="4:10" ht="13.2" x14ac:dyDescent="0.25">
      <c r="D180" s="22"/>
      <c r="E180" s="22"/>
      <c r="F180" s="22"/>
      <c r="G180" s="33"/>
      <c r="H180" s="22"/>
      <c r="J180" s="22"/>
    </row>
    <row r="181" spans="4:10" ht="13.2" x14ac:dyDescent="0.25">
      <c r="D181" s="22"/>
      <c r="E181" s="22"/>
      <c r="F181" s="22"/>
      <c r="G181" s="33"/>
      <c r="H181" s="22"/>
      <c r="J181" s="22"/>
    </row>
    <row r="182" spans="4:10" ht="13.2" x14ac:dyDescent="0.25">
      <c r="D182" s="22"/>
      <c r="E182" s="22"/>
      <c r="F182" s="22"/>
      <c r="G182" s="33"/>
      <c r="H182" s="22"/>
      <c r="J182" s="22"/>
    </row>
    <row r="183" spans="4:10" ht="13.2" x14ac:dyDescent="0.25">
      <c r="D183" s="22"/>
      <c r="E183" s="22"/>
      <c r="F183" s="22"/>
      <c r="G183" s="33"/>
      <c r="H183" s="22"/>
      <c r="J183" s="22"/>
    </row>
    <row r="184" spans="4:10" ht="13.2" x14ac:dyDescent="0.25">
      <c r="D184" s="22"/>
      <c r="E184" s="22"/>
      <c r="F184" s="22"/>
      <c r="G184" s="33"/>
      <c r="H184" s="22"/>
      <c r="J184" s="22"/>
    </row>
    <row r="185" spans="4:10" ht="13.2" x14ac:dyDescent="0.25">
      <c r="D185" s="22"/>
      <c r="E185" s="22"/>
      <c r="F185" s="22"/>
      <c r="G185" s="33"/>
      <c r="H185" s="22"/>
      <c r="J185" s="22"/>
    </row>
    <row r="186" spans="4:10" ht="13.2" x14ac:dyDescent="0.25">
      <c r="D186" s="22"/>
      <c r="E186" s="22"/>
      <c r="F186" s="22"/>
      <c r="G186" s="33"/>
      <c r="H186" s="22"/>
      <c r="J186" s="22"/>
    </row>
    <row r="187" spans="4:10" ht="13.2" x14ac:dyDescent="0.25">
      <c r="D187" s="22"/>
      <c r="E187" s="22"/>
      <c r="F187" s="22"/>
      <c r="G187" s="33"/>
      <c r="H187" s="22"/>
      <c r="J187" s="22"/>
    </row>
    <row r="188" spans="4:10" ht="13.2" x14ac:dyDescent="0.25">
      <c r="D188" s="22"/>
      <c r="E188" s="22"/>
      <c r="F188" s="22"/>
      <c r="G188" s="33"/>
      <c r="H188" s="22"/>
      <c r="J188" s="22"/>
    </row>
    <row r="189" spans="4:10" ht="13.2" x14ac:dyDescent="0.25">
      <c r="D189" s="22"/>
      <c r="E189" s="22"/>
      <c r="F189" s="22"/>
      <c r="G189" s="33"/>
      <c r="H189" s="22"/>
      <c r="J189" s="22"/>
    </row>
    <row r="190" spans="4:10" ht="13.2" x14ac:dyDescent="0.25">
      <c r="D190" s="22"/>
      <c r="E190" s="22"/>
      <c r="F190" s="22"/>
      <c r="G190" s="33"/>
      <c r="H190" s="22"/>
      <c r="J190" s="22"/>
    </row>
    <row r="191" spans="4:10" ht="13.2" x14ac:dyDescent="0.25">
      <c r="D191" s="22"/>
      <c r="E191" s="22"/>
      <c r="F191" s="22"/>
      <c r="G191" s="33"/>
      <c r="H191" s="22"/>
      <c r="J191" s="22"/>
    </row>
    <row r="192" spans="4:10" ht="13.2" x14ac:dyDescent="0.25">
      <c r="D192" s="22"/>
      <c r="E192" s="22"/>
      <c r="F192" s="22"/>
      <c r="G192" s="33"/>
      <c r="H192" s="22"/>
      <c r="J192" s="22"/>
    </row>
    <row r="193" spans="4:10" ht="13.2" x14ac:dyDescent="0.25">
      <c r="D193" s="22"/>
      <c r="E193" s="22"/>
      <c r="F193" s="22"/>
      <c r="G193" s="33"/>
      <c r="H193" s="22"/>
      <c r="J193" s="22"/>
    </row>
    <row r="194" spans="4:10" ht="13.2" x14ac:dyDescent="0.25">
      <c r="D194" s="22"/>
      <c r="E194" s="22"/>
      <c r="F194" s="22"/>
      <c r="G194" s="33"/>
      <c r="H194" s="22"/>
      <c r="J194" s="22"/>
    </row>
    <row r="195" spans="4:10" ht="13.2" x14ac:dyDescent="0.25">
      <c r="D195" s="22"/>
      <c r="E195" s="22"/>
      <c r="F195" s="22"/>
      <c r="G195" s="33"/>
      <c r="H195" s="22"/>
      <c r="J195" s="22"/>
    </row>
    <row r="196" spans="4:10" ht="13.2" x14ac:dyDescent="0.25">
      <c r="D196" s="22"/>
      <c r="E196" s="22"/>
      <c r="F196" s="22"/>
      <c r="G196" s="33"/>
      <c r="H196" s="22"/>
      <c r="J196" s="22"/>
    </row>
    <row r="197" spans="4:10" ht="13.2" x14ac:dyDescent="0.25">
      <c r="D197" s="22"/>
      <c r="E197" s="22"/>
      <c r="F197" s="22"/>
      <c r="G197" s="33"/>
      <c r="H197" s="22"/>
      <c r="J197" s="22"/>
    </row>
    <row r="198" spans="4:10" ht="13.2" x14ac:dyDescent="0.25">
      <c r="D198" s="22"/>
      <c r="E198" s="22"/>
      <c r="F198" s="22"/>
      <c r="G198" s="33"/>
      <c r="H198" s="22"/>
      <c r="J198" s="22"/>
    </row>
    <row r="199" spans="4:10" ht="13.2" x14ac:dyDescent="0.25">
      <c r="D199" s="22"/>
      <c r="E199" s="22"/>
      <c r="F199" s="22"/>
      <c r="G199" s="33"/>
      <c r="H199" s="22"/>
      <c r="J199" s="22"/>
    </row>
    <row r="200" spans="4:10" ht="13.2" x14ac:dyDescent="0.25">
      <c r="D200" s="22"/>
      <c r="E200" s="22"/>
      <c r="F200" s="22"/>
      <c r="G200" s="33"/>
      <c r="H200" s="22"/>
      <c r="J200" s="22"/>
    </row>
    <row r="201" spans="4:10" ht="13.2" x14ac:dyDescent="0.25">
      <c r="D201" s="22"/>
      <c r="E201" s="22"/>
      <c r="F201" s="22"/>
      <c r="G201" s="33"/>
      <c r="H201" s="22"/>
      <c r="J201" s="22"/>
    </row>
    <row r="202" spans="4:10" ht="13.2" x14ac:dyDescent="0.25">
      <c r="D202" s="22"/>
      <c r="E202" s="22"/>
      <c r="F202" s="22"/>
      <c r="G202" s="33"/>
      <c r="H202" s="22"/>
      <c r="J202" s="22"/>
    </row>
    <row r="203" spans="4:10" ht="13.2" x14ac:dyDescent="0.25">
      <c r="D203" s="22"/>
      <c r="E203" s="22"/>
      <c r="F203" s="22"/>
      <c r="G203" s="33"/>
      <c r="H203" s="22"/>
      <c r="J203" s="22"/>
    </row>
    <row r="204" spans="4:10" ht="13.2" x14ac:dyDescent="0.25">
      <c r="D204" s="22"/>
      <c r="E204" s="22"/>
      <c r="F204" s="22"/>
      <c r="G204" s="33"/>
      <c r="H204" s="22"/>
      <c r="J204" s="22"/>
    </row>
    <row r="205" spans="4:10" ht="13.2" x14ac:dyDescent="0.25">
      <c r="D205" s="22"/>
      <c r="E205" s="22"/>
      <c r="F205" s="22"/>
      <c r="G205" s="33"/>
      <c r="H205" s="22"/>
      <c r="J205" s="22"/>
    </row>
    <row r="206" spans="4:10" ht="13.2" x14ac:dyDescent="0.25">
      <c r="D206" s="22"/>
      <c r="E206" s="22"/>
      <c r="F206" s="22"/>
      <c r="G206" s="33"/>
      <c r="H206" s="22"/>
      <c r="J206" s="22"/>
    </row>
    <row r="207" spans="4:10" ht="13.2" x14ac:dyDescent="0.25">
      <c r="D207" s="22"/>
      <c r="E207" s="22"/>
      <c r="F207" s="22"/>
      <c r="G207" s="33"/>
      <c r="H207" s="22"/>
      <c r="J207" s="22"/>
    </row>
    <row r="208" spans="4:10" ht="13.2" x14ac:dyDescent="0.25">
      <c r="D208" s="22"/>
      <c r="E208" s="22"/>
      <c r="F208" s="22"/>
      <c r="G208" s="33"/>
      <c r="H208" s="22"/>
      <c r="J208" s="22"/>
    </row>
    <row r="209" spans="4:10" ht="13.2" x14ac:dyDescent="0.25">
      <c r="D209" s="22"/>
      <c r="E209" s="22"/>
      <c r="F209" s="22"/>
      <c r="G209" s="33"/>
      <c r="H209" s="22"/>
      <c r="J209" s="22"/>
    </row>
    <row r="210" spans="4:10" ht="13.2" x14ac:dyDescent="0.25">
      <c r="D210" s="22"/>
      <c r="E210" s="22"/>
      <c r="F210" s="22"/>
      <c r="G210" s="33"/>
      <c r="H210" s="22"/>
      <c r="J210" s="22"/>
    </row>
    <row r="211" spans="4:10" ht="13.2" x14ac:dyDescent="0.25">
      <c r="D211" s="22"/>
      <c r="E211" s="22"/>
      <c r="F211" s="22"/>
      <c r="G211" s="33"/>
      <c r="H211" s="22"/>
      <c r="J211" s="22"/>
    </row>
    <row r="212" spans="4:10" ht="13.2" x14ac:dyDescent="0.25">
      <c r="D212" s="22"/>
      <c r="E212" s="22"/>
      <c r="F212" s="22"/>
      <c r="G212" s="33"/>
      <c r="H212" s="22"/>
      <c r="J212" s="22"/>
    </row>
    <row r="213" spans="4:10" ht="13.2" x14ac:dyDescent="0.25">
      <c r="D213" s="22"/>
      <c r="E213" s="22"/>
      <c r="F213" s="22"/>
      <c r="G213" s="33"/>
      <c r="H213" s="22"/>
      <c r="J213" s="22"/>
    </row>
    <row r="214" spans="4:10" ht="13.2" x14ac:dyDescent="0.25">
      <c r="D214" s="22"/>
      <c r="E214" s="22"/>
      <c r="F214" s="22"/>
      <c r="G214" s="33"/>
      <c r="H214" s="22"/>
      <c r="J214" s="22"/>
    </row>
    <row r="215" spans="4:10" ht="13.2" x14ac:dyDescent="0.25">
      <c r="D215" s="22"/>
      <c r="E215" s="22"/>
      <c r="F215" s="22"/>
      <c r="G215" s="33"/>
      <c r="H215" s="22"/>
      <c r="J215" s="22"/>
    </row>
    <row r="216" spans="4:10" ht="13.2" x14ac:dyDescent="0.25">
      <c r="D216" s="22"/>
      <c r="E216" s="22"/>
      <c r="F216" s="22"/>
      <c r="G216" s="33"/>
      <c r="H216" s="22"/>
      <c r="J216" s="22"/>
    </row>
    <row r="217" spans="4:10" ht="13.2" x14ac:dyDescent="0.25">
      <c r="D217" s="22"/>
      <c r="E217" s="22"/>
      <c r="F217" s="22"/>
      <c r="G217" s="33"/>
      <c r="H217" s="22"/>
      <c r="J217" s="22"/>
    </row>
    <row r="218" spans="4:10" ht="13.2" x14ac:dyDescent="0.25">
      <c r="D218" s="22"/>
      <c r="E218" s="22"/>
      <c r="F218" s="22"/>
      <c r="G218" s="33"/>
      <c r="H218" s="22"/>
      <c r="J218" s="22"/>
    </row>
    <row r="219" spans="4:10" ht="13.2" x14ac:dyDescent="0.25">
      <c r="D219" s="22"/>
      <c r="E219" s="22"/>
      <c r="F219" s="22"/>
      <c r="G219" s="33"/>
      <c r="H219" s="22"/>
      <c r="J219" s="22"/>
    </row>
    <row r="220" spans="4:10" ht="13.2" x14ac:dyDescent="0.25">
      <c r="D220" s="22"/>
      <c r="E220" s="22"/>
      <c r="F220" s="22"/>
      <c r="G220" s="33"/>
      <c r="H220" s="22"/>
      <c r="J220" s="22"/>
    </row>
    <row r="221" spans="4:10" ht="13.2" x14ac:dyDescent="0.25">
      <c r="D221" s="22"/>
      <c r="E221" s="22"/>
      <c r="F221" s="22"/>
      <c r="G221" s="33"/>
      <c r="H221" s="22"/>
      <c r="J221" s="22"/>
    </row>
    <row r="222" spans="4:10" ht="13.2" x14ac:dyDescent="0.25">
      <c r="D222" s="22"/>
      <c r="E222" s="22"/>
      <c r="F222" s="22"/>
      <c r="G222" s="33"/>
      <c r="H222" s="22"/>
      <c r="J222" s="22"/>
    </row>
    <row r="223" spans="4:10" ht="13.2" x14ac:dyDescent="0.25">
      <c r="D223" s="22"/>
      <c r="E223" s="22"/>
      <c r="F223" s="22"/>
      <c r="G223" s="33"/>
      <c r="H223" s="22"/>
      <c r="J223" s="22"/>
    </row>
    <row r="224" spans="4:10" ht="13.2" x14ac:dyDescent="0.25">
      <c r="D224" s="22"/>
      <c r="E224" s="22"/>
      <c r="F224" s="22"/>
      <c r="G224" s="33"/>
      <c r="H224" s="22"/>
      <c r="J224" s="22"/>
    </row>
    <row r="225" spans="4:10" ht="13.2" x14ac:dyDescent="0.25">
      <c r="D225" s="22"/>
      <c r="E225" s="22"/>
      <c r="F225" s="22"/>
      <c r="G225" s="33"/>
      <c r="H225" s="22"/>
      <c r="J225" s="22"/>
    </row>
    <row r="226" spans="4:10" ht="13.2" x14ac:dyDescent="0.25">
      <c r="D226" s="22"/>
      <c r="E226" s="22"/>
      <c r="F226" s="22"/>
      <c r="G226" s="33"/>
      <c r="H226" s="22"/>
      <c r="J226" s="22"/>
    </row>
    <row r="227" spans="4:10" ht="13.2" x14ac:dyDescent="0.25">
      <c r="D227" s="22"/>
      <c r="E227" s="22"/>
      <c r="F227" s="22"/>
      <c r="G227" s="33"/>
      <c r="H227" s="22"/>
      <c r="J227" s="22"/>
    </row>
    <row r="228" spans="4:10" ht="13.2" x14ac:dyDescent="0.25">
      <c r="D228" s="22"/>
      <c r="E228" s="22"/>
      <c r="F228" s="22"/>
      <c r="G228" s="33"/>
      <c r="H228" s="22"/>
      <c r="J228" s="22"/>
    </row>
    <row r="229" spans="4:10" ht="13.2" x14ac:dyDescent="0.25">
      <c r="D229" s="22"/>
      <c r="E229" s="22"/>
      <c r="F229" s="22"/>
      <c r="G229" s="33"/>
      <c r="H229" s="22"/>
      <c r="J229" s="22"/>
    </row>
    <row r="230" spans="4:10" ht="13.2" x14ac:dyDescent="0.25">
      <c r="D230" s="22"/>
      <c r="E230" s="22"/>
      <c r="F230" s="22"/>
      <c r="G230" s="33"/>
      <c r="H230" s="22"/>
      <c r="J230" s="22"/>
    </row>
    <row r="231" spans="4:10" ht="13.2" x14ac:dyDescent="0.25">
      <c r="D231" s="22"/>
      <c r="E231" s="22"/>
      <c r="F231" s="22"/>
      <c r="G231" s="33"/>
      <c r="H231" s="22"/>
      <c r="J231" s="22"/>
    </row>
    <row r="232" spans="4:10" ht="13.2" x14ac:dyDescent="0.25">
      <c r="D232" s="22"/>
      <c r="E232" s="22"/>
      <c r="F232" s="22"/>
      <c r="G232" s="33"/>
      <c r="H232" s="22"/>
      <c r="J232" s="22"/>
    </row>
    <row r="233" spans="4:10" ht="13.2" x14ac:dyDescent="0.25">
      <c r="D233" s="22"/>
      <c r="E233" s="22"/>
      <c r="F233" s="22"/>
      <c r="G233" s="33"/>
      <c r="H233" s="22"/>
      <c r="J233" s="22"/>
    </row>
    <row r="234" spans="4:10" ht="13.2" x14ac:dyDescent="0.25">
      <c r="D234" s="22"/>
      <c r="E234" s="22"/>
      <c r="F234" s="22"/>
      <c r="G234" s="33"/>
      <c r="H234" s="22"/>
      <c r="J234" s="22"/>
    </row>
    <row r="235" spans="4:10" ht="13.2" x14ac:dyDescent="0.25">
      <c r="D235" s="22"/>
      <c r="E235" s="22"/>
      <c r="F235" s="22"/>
      <c r="G235" s="33"/>
      <c r="H235" s="22"/>
      <c r="J235" s="22"/>
    </row>
    <row r="236" spans="4:10" ht="13.2" x14ac:dyDescent="0.25">
      <c r="D236" s="22"/>
      <c r="E236" s="22"/>
      <c r="F236" s="22"/>
      <c r="G236" s="33"/>
      <c r="H236" s="22"/>
      <c r="J236" s="22"/>
    </row>
    <row r="237" spans="4:10" ht="13.2" x14ac:dyDescent="0.25">
      <c r="D237" s="22"/>
      <c r="E237" s="22"/>
      <c r="F237" s="22"/>
      <c r="G237" s="33"/>
      <c r="H237" s="22"/>
      <c r="J237" s="22"/>
    </row>
    <row r="238" spans="4:10" ht="13.2" x14ac:dyDescent="0.25">
      <c r="D238" s="22"/>
      <c r="E238" s="22"/>
      <c r="F238" s="22"/>
      <c r="G238" s="33"/>
      <c r="H238" s="22"/>
      <c r="J238" s="22"/>
    </row>
    <row r="239" spans="4:10" ht="13.2" x14ac:dyDescent="0.25">
      <c r="D239" s="22"/>
      <c r="E239" s="22"/>
      <c r="F239" s="22"/>
      <c r="G239" s="33"/>
      <c r="H239" s="22"/>
      <c r="J239" s="22"/>
    </row>
    <row r="240" spans="4:10" ht="13.2" x14ac:dyDescent="0.25">
      <c r="D240" s="22"/>
      <c r="E240" s="22"/>
      <c r="F240" s="22"/>
      <c r="G240" s="33"/>
      <c r="H240" s="22"/>
      <c r="J240" s="22"/>
    </row>
    <row r="241" spans="4:10" ht="13.2" x14ac:dyDescent="0.25">
      <c r="D241" s="22"/>
      <c r="E241" s="22"/>
      <c r="F241" s="22"/>
      <c r="G241" s="33"/>
      <c r="H241" s="22"/>
      <c r="J241" s="22"/>
    </row>
    <row r="242" spans="4:10" ht="13.2" x14ac:dyDescent="0.25">
      <c r="D242" s="22"/>
      <c r="E242" s="22"/>
      <c r="F242" s="22"/>
      <c r="G242" s="33"/>
      <c r="H242" s="22"/>
      <c r="J242" s="22"/>
    </row>
    <row r="243" spans="4:10" ht="13.2" x14ac:dyDescent="0.25">
      <c r="D243" s="22"/>
      <c r="E243" s="22"/>
      <c r="F243" s="22"/>
      <c r="G243" s="33"/>
      <c r="H243" s="22"/>
      <c r="J243" s="22"/>
    </row>
    <row r="244" spans="4:10" ht="13.2" x14ac:dyDescent="0.25">
      <c r="D244" s="22"/>
      <c r="E244" s="22"/>
      <c r="F244" s="22"/>
      <c r="G244" s="33"/>
      <c r="H244" s="22"/>
      <c r="J244" s="22"/>
    </row>
    <row r="245" spans="4:10" ht="13.2" x14ac:dyDescent="0.25">
      <c r="D245" s="22"/>
      <c r="E245" s="22"/>
      <c r="F245" s="22"/>
      <c r="G245" s="33"/>
      <c r="H245" s="22"/>
      <c r="J245" s="22"/>
    </row>
    <row r="246" spans="4:10" ht="13.2" x14ac:dyDescent="0.25">
      <c r="D246" s="22"/>
      <c r="E246" s="22"/>
      <c r="F246" s="22"/>
      <c r="G246" s="33"/>
      <c r="H246" s="22"/>
      <c r="J246" s="22"/>
    </row>
    <row r="247" spans="4:10" ht="13.2" x14ac:dyDescent="0.25">
      <c r="D247" s="22"/>
      <c r="E247" s="22"/>
      <c r="F247" s="22"/>
      <c r="G247" s="33"/>
      <c r="H247" s="22"/>
      <c r="J247" s="22"/>
    </row>
    <row r="248" spans="4:10" ht="13.2" x14ac:dyDescent="0.25">
      <c r="D248" s="22"/>
      <c r="E248" s="22"/>
      <c r="F248" s="22"/>
      <c r="G248" s="33"/>
      <c r="H248" s="22"/>
      <c r="J248" s="22"/>
    </row>
    <row r="249" spans="4:10" ht="13.2" x14ac:dyDescent="0.25">
      <c r="D249" s="22"/>
      <c r="E249" s="22"/>
      <c r="F249" s="22"/>
      <c r="G249" s="33"/>
      <c r="H249" s="22"/>
      <c r="J249" s="22"/>
    </row>
    <row r="250" spans="4:10" ht="13.2" x14ac:dyDescent="0.25">
      <c r="D250" s="22"/>
      <c r="E250" s="22"/>
      <c r="F250" s="22"/>
      <c r="G250" s="33"/>
      <c r="H250" s="22"/>
      <c r="J250" s="22"/>
    </row>
    <row r="251" spans="4:10" ht="13.2" x14ac:dyDescent="0.25">
      <c r="D251" s="22"/>
      <c r="E251" s="22"/>
      <c r="F251" s="22"/>
      <c r="G251" s="33"/>
      <c r="H251" s="22"/>
      <c r="J251" s="22"/>
    </row>
    <row r="252" spans="4:10" ht="13.2" x14ac:dyDescent="0.25">
      <c r="D252" s="22"/>
      <c r="E252" s="22"/>
      <c r="F252" s="22"/>
      <c r="G252" s="33"/>
      <c r="H252" s="22"/>
      <c r="J252" s="22"/>
    </row>
    <row r="253" spans="4:10" ht="13.2" x14ac:dyDescent="0.25">
      <c r="D253" s="22"/>
      <c r="E253" s="22"/>
      <c r="F253" s="22"/>
      <c r="G253" s="33"/>
      <c r="H253" s="22"/>
      <c r="J253" s="22"/>
    </row>
    <row r="254" spans="4:10" ht="13.2" x14ac:dyDescent="0.25">
      <c r="D254" s="22"/>
      <c r="E254" s="22"/>
      <c r="F254" s="22"/>
      <c r="G254" s="33"/>
      <c r="H254" s="22"/>
      <c r="J254" s="22"/>
    </row>
    <row r="255" spans="4:10" ht="13.2" x14ac:dyDescent="0.25">
      <c r="D255" s="22"/>
      <c r="E255" s="22"/>
      <c r="F255" s="22"/>
      <c r="G255" s="33"/>
      <c r="H255" s="22"/>
      <c r="J255" s="22"/>
    </row>
    <row r="256" spans="4:10" ht="13.2" x14ac:dyDescent="0.25">
      <c r="D256" s="22"/>
      <c r="E256" s="22"/>
      <c r="F256" s="22"/>
      <c r="G256" s="33"/>
      <c r="H256" s="22"/>
      <c r="J256" s="22"/>
    </row>
    <row r="257" spans="4:10" ht="13.2" x14ac:dyDescent="0.25">
      <c r="D257" s="22"/>
      <c r="E257" s="22"/>
      <c r="F257" s="22"/>
      <c r="G257" s="33"/>
      <c r="H257" s="22"/>
      <c r="J257" s="22"/>
    </row>
    <row r="258" spans="4:10" ht="13.2" x14ac:dyDescent="0.25">
      <c r="D258" s="22"/>
      <c r="E258" s="22"/>
      <c r="F258" s="22"/>
      <c r="G258" s="33"/>
      <c r="H258" s="22"/>
      <c r="J258" s="22"/>
    </row>
    <row r="259" spans="4:10" ht="13.2" x14ac:dyDescent="0.25">
      <c r="D259" s="22"/>
      <c r="E259" s="22"/>
      <c r="F259" s="22"/>
      <c r="G259" s="33"/>
      <c r="H259" s="22"/>
      <c r="J259" s="22"/>
    </row>
    <row r="260" spans="4:10" ht="13.2" x14ac:dyDescent="0.25">
      <c r="D260" s="22"/>
      <c r="E260" s="22"/>
      <c r="F260" s="22"/>
      <c r="G260" s="33"/>
      <c r="H260" s="22"/>
      <c r="J260" s="22"/>
    </row>
    <row r="261" spans="4:10" ht="13.2" x14ac:dyDescent="0.25">
      <c r="D261" s="22"/>
      <c r="E261" s="22"/>
      <c r="F261" s="22"/>
      <c r="G261" s="33"/>
      <c r="H261" s="22"/>
      <c r="J261" s="22"/>
    </row>
    <row r="262" spans="4:10" ht="13.2" x14ac:dyDescent="0.25">
      <c r="D262" s="22"/>
      <c r="E262" s="22"/>
      <c r="F262" s="22"/>
      <c r="G262" s="33"/>
      <c r="H262" s="22"/>
      <c r="J262" s="22"/>
    </row>
    <row r="263" spans="4:10" ht="13.2" x14ac:dyDescent="0.25">
      <c r="D263" s="22"/>
      <c r="E263" s="22"/>
      <c r="F263" s="22"/>
      <c r="G263" s="33"/>
      <c r="H263" s="22"/>
      <c r="J263" s="22"/>
    </row>
    <row r="264" spans="4:10" ht="13.2" x14ac:dyDescent="0.25">
      <c r="D264" s="22"/>
      <c r="E264" s="22"/>
      <c r="F264" s="22"/>
      <c r="G264" s="33"/>
      <c r="H264" s="22"/>
      <c r="J264" s="22"/>
    </row>
    <row r="265" spans="4:10" ht="13.2" x14ac:dyDescent="0.25">
      <c r="D265" s="22"/>
      <c r="E265" s="22"/>
      <c r="F265" s="22"/>
      <c r="G265" s="33"/>
      <c r="H265" s="22"/>
      <c r="J265" s="22"/>
    </row>
    <row r="266" spans="4:10" ht="13.2" x14ac:dyDescent="0.25">
      <c r="D266" s="22"/>
      <c r="E266" s="22"/>
      <c r="F266" s="22"/>
      <c r="G266" s="33"/>
      <c r="H266" s="22"/>
      <c r="J266" s="22"/>
    </row>
    <row r="267" spans="4:10" ht="13.2" x14ac:dyDescent="0.25">
      <c r="D267" s="22"/>
      <c r="E267" s="22"/>
      <c r="F267" s="22"/>
      <c r="G267" s="33"/>
      <c r="H267" s="22"/>
      <c r="J267" s="22"/>
    </row>
    <row r="268" spans="4:10" ht="13.2" x14ac:dyDescent="0.25">
      <c r="D268" s="22"/>
      <c r="E268" s="22"/>
      <c r="F268" s="22"/>
      <c r="G268" s="33"/>
      <c r="H268" s="22"/>
      <c r="J268" s="22"/>
    </row>
    <row r="269" spans="4:10" ht="13.2" x14ac:dyDescent="0.25">
      <c r="D269" s="22"/>
      <c r="E269" s="22"/>
      <c r="F269" s="22"/>
      <c r="G269" s="33"/>
      <c r="H269" s="22"/>
      <c r="J269" s="22"/>
    </row>
    <row r="270" spans="4:10" ht="13.2" x14ac:dyDescent="0.25">
      <c r="D270" s="22"/>
      <c r="E270" s="22"/>
      <c r="F270" s="22"/>
      <c r="G270" s="33"/>
      <c r="H270" s="22"/>
      <c r="J270" s="22"/>
    </row>
    <row r="271" spans="4:10" ht="13.2" x14ac:dyDescent="0.25">
      <c r="D271" s="22"/>
      <c r="E271" s="22"/>
      <c r="F271" s="22"/>
      <c r="G271" s="33"/>
      <c r="H271" s="22"/>
      <c r="J271" s="22"/>
    </row>
    <row r="272" spans="4:10" ht="13.2" x14ac:dyDescent="0.25">
      <c r="D272" s="22"/>
      <c r="E272" s="22"/>
      <c r="F272" s="22"/>
      <c r="G272" s="33"/>
      <c r="H272" s="22"/>
      <c r="J272" s="22"/>
    </row>
    <row r="273" spans="4:10" ht="13.2" x14ac:dyDescent="0.25">
      <c r="D273" s="22"/>
      <c r="E273" s="22"/>
      <c r="F273" s="22"/>
      <c r="G273" s="33"/>
      <c r="H273" s="22"/>
      <c r="J273" s="22"/>
    </row>
    <row r="274" spans="4:10" ht="13.2" x14ac:dyDescent="0.25">
      <c r="D274" s="22"/>
      <c r="E274" s="22"/>
      <c r="F274" s="22"/>
      <c r="G274" s="33"/>
      <c r="H274" s="22"/>
      <c r="J274" s="22"/>
    </row>
    <row r="275" spans="4:10" ht="13.2" x14ac:dyDescent="0.25">
      <c r="D275" s="22"/>
      <c r="E275" s="22"/>
      <c r="F275" s="22"/>
      <c r="G275" s="33"/>
      <c r="H275" s="22"/>
      <c r="J275" s="22"/>
    </row>
    <row r="276" spans="4:10" ht="13.2" x14ac:dyDescent="0.25">
      <c r="D276" s="22"/>
      <c r="E276" s="22"/>
      <c r="F276" s="22"/>
      <c r="G276" s="33"/>
      <c r="H276" s="22"/>
      <c r="J276" s="22"/>
    </row>
    <row r="277" spans="4:10" ht="13.2" x14ac:dyDescent="0.25">
      <c r="D277" s="22"/>
      <c r="E277" s="22"/>
      <c r="F277" s="22"/>
      <c r="G277" s="33"/>
      <c r="H277" s="22"/>
      <c r="J277" s="22"/>
    </row>
    <row r="278" spans="4:10" ht="13.2" x14ac:dyDescent="0.25">
      <c r="D278" s="22"/>
      <c r="E278" s="22"/>
      <c r="F278" s="22"/>
      <c r="G278" s="33"/>
      <c r="H278" s="22"/>
      <c r="J278" s="22"/>
    </row>
    <row r="279" spans="4:10" ht="13.2" x14ac:dyDescent="0.25">
      <c r="D279" s="22"/>
      <c r="E279" s="22"/>
      <c r="F279" s="22"/>
      <c r="G279" s="33"/>
      <c r="H279" s="22"/>
      <c r="J279" s="22"/>
    </row>
    <row r="280" spans="4:10" ht="13.2" x14ac:dyDescent="0.25">
      <c r="D280" s="22"/>
      <c r="E280" s="22"/>
      <c r="F280" s="22"/>
      <c r="G280" s="33"/>
      <c r="H280" s="22"/>
      <c r="J280" s="22"/>
    </row>
    <row r="281" spans="4:10" ht="13.2" x14ac:dyDescent="0.25">
      <c r="D281" s="22"/>
      <c r="E281" s="22"/>
      <c r="F281" s="22"/>
      <c r="G281" s="33"/>
      <c r="H281" s="22"/>
      <c r="J281" s="22"/>
    </row>
    <row r="282" spans="4:10" ht="13.2" x14ac:dyDescent="0.25">
      <c r="D282" s="22"/>
      <c r="E282" s="22"/>
      <c r="F282" s="22"/>
      <c r="G282" s="33"/>
      <c r="H282" s="22"/>
      <c r="J282" s="22"/>
    </row>
    <row r="283" spans="4:10" ht="13.2" x14ac:dyDescent="0.25">
      <c r="D283" s="22"/>
      <c r="E283" s="22"/>
      <c r="F283" s="22"/>
      <c r="G283" s="33"/>
      <c r="H283" s="22"/>
      <c r="J283" s="22"/>
    </row>
    <row r="284" spans="4:10" ht="13.2" x14ac:dyDescent="0.25">
      <c r="D284" s="22"/>
      <c r="E284" s="22"/>
      <c r="F284" s="22"/>
      <c r="G284" s="33"/>
      <c r="H284" s="22"/>
      <c r="J284" s="22"/>
    </row>
    <row r="285" spans="4:10" ht="13.2" x14ac:dyDescent="0.25">
      <c r="D285" s="22"/>
      <c r="E285" s="22"/>
      <c r="F285" s="22"/>
      <c r="G285" s="33"/>
      <c r="H285" s="22"/>
      <c r="J285" s="22"/>
    </row>
    <row r="286" spans="4:10" ht="13.2" x14ac:dyDescent="0.25">
      <c r="D286" s="22"/>
      <c r="E286" s="22"/>
      <c r="F286" s="22"/>
      <c r="G286" s="33"/>
      <c r="H286" s="22"/>
      <c r="J286" s="22"/>
    </row>
    <row r="287" spans="4:10" ht="13.2" x14ac:dyDescent="0.25">
      <c r="D287" s="22"/>
      <c r="E287" s="22"/>
      <c r="F287" s="22"/>
      <c r="G287" s="33"/>
      <c r="H287" s="22"/>
      <c r="J287" s="22"/>
    </row>
    <row r="288" spans="4:10" ht="13.2" x14ac:dyDescent="0.25">
      <c r="D288" s="22"/>
      <c r="E288" s="22"/>
      <c r="F288" s="22"/>
      <c r="G288" s="33"/>
      <c r="H288" s="22"/>
      <c r="J288" s="22"/>
    </row>
    <row r="289" spans="4:10" ht="13.2" x14ac:dyDescent="0.25">
      <c r="D289" s="22"/>
      <c r="E289" s="22"/>
      <c r="F289" s="22"/>
      <c r="G289" s="33"/>
      <c r="H289" s="22"/>
      <c r="J289" s="22"/>
    </row>
    <row r="290" spans="4:10" ht="13.2" x14ac:dyDescent="0.25">
      <c r="D290" s="22"/>
      <c r="E290" s="22"/>
      <c r="F290" s="22"/>
      <c r="G290" s="33"/>
      <c r="H290" s="22"/>
      <c r="J290" s="22"/>
    </row>
    <row r="291" spans="4:10" ht="13.2" x14ac:dyDescent="0.25">
      <c r="D291" s="22"/>
      <c r="E291" s="22"/>
      <c r="F291" s="22"/>
      <c r="G291" s="33"/>
      <c r="H291" s="22"/>
      <c r="J291" s="22"/>
    </row>
    <row r="292" spans="4:10" ht="13.2" x14ac:dyDescent="0.25">
      <c r="D292" s="22"/>
      <c r="E292" s="22"/>
      <c r="F292" s="22"/>
      <c r="G292" s="33"/>
      <c r="H292" s="22"/>
      <c r="J292" s="22"/>
    </row>
    <row r="293" spans="4:10" ht="13.2" x14ac:dyDescent="0.25">
      <c r="D293" s="22"/>
      <c r="E293" s="22"/>
      <c r="F293" s="22"/>
      <c r="G293" s="33"/>
      <c r="H293" s="22"/>
      <c r="J293" s="22"/>
    </row>
    <row r="294" spans="4:10" ht="13.2" x14ac:dyDescent="0.25">
      <c r="D294" s="22"/>
      <c r="E294" s="22"/>
      <c r="F294" s="22"/>
      <c r="G294" s="33"/>
      <c r="H294" s="22"/>
      <c r="J294" s="22"/>
    </row>
    <row r="295" spans="4:10" ht="13.2" x14ac:dyDescent="0.25">
      <c r="D295" s="22"/>
      <c r="E295" s="22"/>
      <c r="F295" s="22"/>
      <c r="G295" s="33"/>
      <c r="H295" s="22"/>
      <c r="J295" s="22"/>
    </row>
    <row r="296" spans="4:10" ht="13.2" x14ac:dyDescent="0.25">
      <c r="D296" s="22"/>
      <c r="E296" s="22"/>
      <c r="F296" s="22"/>
      <c r="G296" s="33"/>
      <c r="H296" s="22"/>
      <c r="J296" s="22"/>
    </row>
    <row r="297" spans="4:10" ht="13.2" x14ac:dyDescent="0.25">
      <c r="D297" s="22"/>
      <c r="E297" s="22"/>
      <c r="F297" s="22"/>
      <c r="G297" s="33"/>
      <c r="H297" s="22"/>
      <c r="J297" s="22"/>
    </row>
    <row r="298" spans="4:10" ht="13.2" x14ac:dyDescent="0.25">
      <c r="D298" s="22"/>
      <c r="E298" s="22"/>
      <c r="F298" s="22"/>
      <c r="G298" s="33"/>
      <c r="H298" s="22"/>
      <c r="J298" s="22"/>
    </row>
    <row r="299" spans="4:10" ht="13.2" x14ac:dyDescent="0.25">
      <c r="D299" s="22"/>
      <c r="E299" s="22"/>
      <c r="F299" s="22"/>
      <c r="G299" s="33"/>
      <c r="H299" s="22"/>
      <c r="J299" s="22"/>
    </row>
    <row r="300" spans="4:10" ht="13.2" x14ac:dyDescent="0.25">
      <c r="D300" s="22"/>
      <c r="E300" s="22"/>
      <c r="F300" s="22"/>
      <c r="G300" s="33"/>
      <c r="H300" s="22"/>
      <c r="J300" s="22"/>
    </row>
    <row r="301" spans="4:10" ht="13.2" x14ac:dyDescent="0.25">
      <c r="D301" s="22"/>
      <c r="E301" s="22"/>
      <c r="F301" s="22"/>
      <c r="G301" s="33"/>
      <c r="H301" s="22"/>
      <c r="J301" s="22"/>
    </row>
    <row r="302" spans="4:10" ht="13.2" x14ac:dyDescent="0.25">
      <c r="D302" s="22"/>
      <c r="E302" s="22"/>
      <c r="F302" s="22"/>
      <c r="G302" s="33"/>
      <c r="H302" s="22"/>
      <c r="J302" s="22"/>
    </row>
    <row r="303" spans="4:10" ht="13.2" x14ac:dyDescent="0.25">
      <c r="D303" s="22"/>
      <c r="E303" s="22"/>
      <c r="F303" s="22"/>
      <c r="G303" s="33"/>
      <c r="H303" s="22"/>
      <c r="J303" s="22"/>
    </row>
    <row r="304" spans="4:10" ht="13.2" x14ac:dyDescent="0.25">
      <c r="D304" s="22"/>
      <c r="E304" s="22"/>
      <c r="F304" s="22"/>
      <c r="G304" s="33"/>
      <c r="H304" s="22"/>
      <c r="J304" s="22"/>
    </row>
    <row r="305" spans="4:10" ht="13.2" x14ac:dyDescent="0.25">
      <c r="D305" s="22"/>
      <c r="E305" s="22"/>
      <c r="F305" s="22"/>
      <c r="G305" s="33"/>
      <c r="H305" s="22"/>
      <c r="J305" s="22"/>
    </row>
    <row r="306" spans="4:10" ht="13.2" x14ac:dyDescent="0.25">
      <c r="D306" s="22"/>
      <c r="E306" s="22"/>
      <c r="F306" s="22"/>
      <c r="G306" s="33"/>
      <c r="H306" s="22"/>
      <c r="J306" s="22"/>
    </row>
    <row r="307" spans="4:10" ht="13.2" x14ac:dyDescent="0.25">
      <c r="D307" s="22"/>
      <c r="E307" s="22"/>
      <c r="F307" s="22"/>
      <c r="G307" s="33"/>
      <c r="H307" s="22"/>
      <c r="J307" s="22"/>
    </row>
    <row r="308" spans="4:10" ht="13.2" x14ac:dyDescent="0.25">
      <c r="D308" s="22"/>
      <c r="E308" s="22"/>
      <c r="F308" s="22"/>
      <c r="G308" s="33"/>
      <c r="H308" s="22"/>
      <c r="J308" s="22"/>
    </row>
    <row r="309" spans="4:10" ht="13.2" x14ac:dyDescent="0.25">
      <c r="D309" s="22"/>
      <c r="E309" s="22"/>
      <c r="F309" s="22"/>
      <c r="G309" s="33"/>
      <c r="H309" s="22"/>
      <c r="J309" s="22"/>
    </row>
    <row r="310" spans="4:10" ht="13.2" x14ac:dyDescent="0.25">
      <c r="D310" s="22"/>
      <c r="E310" s="22"/>
      <c r="F310" s="22"/>
      <c r="G310" s="33"/>
      <c r="H310" s="22"/>
      <c r="J310" s="22"/>
    </row>
    <row r="311" spans="4:10" ht="13.2" x14ac:dyDescent="0.25">
      <c r="D311" s="22"/>
      <c r="E311" s="22"/>
      <c r="F311" s="22"/>
      <c r="G311" s="33"/>
      <c r="H311" s="22"/>
      <c r="J311" s="22"/>
    </row>
    <row r="312" spans="4:10" ht="13.2" x14ac:dyDescent="0.25">
      <c r="D312" s="22"/>
      <c r="E312" s="22"/>
      <c r="F312" s="22"/>
      <c r="G312" s="33"/>
      <c r="H312" s="22"/>
      <c r="J312" s="22"/>
    </row>
    <row r="313" spans="4:10" ht="13.2" x14ac:dyDescent="0.25">
      <c r="D313" s="22"/>
      <c r="E313" s="22"/>
      <c r="F313" s="22"/>
      <c r="G313" s="33"/>
      <c r="H313" s="22"/>
      <c r="J313" s="22"/>
    </row>
    <row r="314" spans="4:10" ht="13.2" x14ac:dyDescent="0.25">
      <c r="D314" s="22"/>
      <c r="E314" s="22"/>
      <c r="F314" s="22"/>
      <c r="G314" s="33"/>
      <c r="H314" s="22"/>
      <c r="J314" s="22"/>
    </row>
    <row r="315" spans="4:10" ht="13.2" x14ac:dyDescent="0.25">
      <c r="D315" s="22"/>
      <c r="E315" s="22"/>
      <c r="F315" s="22"/>
      <c r="G315" s="33"/>
      <c r="H315" s="22"/>
      <c r="J315" s="22"/>
    </row>
    <row r="316" spans="4:10" ht="13.2" x14ac:dyDescent="0.25">
      <c r="D316" s="22"/>
      <c r="E316" s="22"/>
      <c r="F316" s="22"/>
      <c r="G316" s="33"/>
      <c r="H316" s="22"/>
      <c r="J316" s="22"/>
    </row>
    <row r="317" spans="4:10" ht="13.2" x14ac:dyDescent="0.25">
      <c r="D317" s="22"/>
      <c r="E317" s="22"/>
      <c r="F317" s="22"/>
      <c r="G317" s="33"/>
      <c r="H317" s="22"/>
      <c r="J317" s="22"/>
    </row>
    <row r="318" spans="4:10" ht="13.2" x14ac:dyDescent="0.25">
      <c r="D318" s="22"/>
      <c r="E318" s="22"/>
      <c r="F318" s="22"/>
      <c r="G318" s="33"/>
      <c r="H318" s="22"/>
      <c r="J318" s="22"/>
    </row>
    <row r="319" spans="4:10" ht="13.2" x14ac:dyDescent="0.25">
      <c r="D319" s="22"/>
      <c r="E319" s="22"/>
      <c r="F319" s="22"/>
      <c r="G319" s="33"/>
      <c r="H319" s="22"/>
      <c r="J319" s="22"/>
    </row>
    <row r="320" spans="4:10" ht="13.2" x14ac:dyDescent="0.25">
      <c r="D320" s="22"/>
      <c r="E320" s="22"/>
      <c r="F320" s="22"/>
      <c r="G320" s="33"/>
      <c r="H320" s="22"/>
      <c r="J320" s="22"/>
    </row>
    <row r="321" spans="4:10" ht="13.2" x14ac:dyDescent="0.25">
      <c r="D321" s="22"/>
      <c r="E321" s="22"/>
      <c r="F321" s="22"/>
      <c r="G321" s="33"/>
      <c r="H321" s="22"/>
      <c r="J321" s="22"/>
    </row>
    <row r="322" spans="4:10" ht="13.2" x14ac:dyDescent="0.25">
      <c r="D322" s="22"/>
      <c r="E322" s="22"/>
      <c r="F322" s="22"/>
      <c r="G322" s="33"/>
      <c r="H322" s="22"/>
      <c r="J322" s="22"/>
    </row>
    <row r="323" spans="4:10" ht="13.2" x14ac:dyDescent="0.25">
      <c r="D323" s="22"/>
      <c r="E323" s="22"/>
      <c r="F323" s="22"/>
      <c r="G323" s="33"/>
      <c r="H323" s="22"/>
      <c r="J323" s="22"/>
    </row>
    <row r="324" spans="4:10" ht="13.2" x14ac:dyDescent="0.25">
      <c r="D324" s="22"/>
      <c r="E324" s="22"/>
      <c r="F324" s="22"/>
      <c r="G324" s="33"/>
      <c r="H324" s="22"/>
      <c r="J324" s="22"/>
    </row>
    <row r="325" spans="4:10" ht="13.2" x14ac:dyDescent="0.25">
      <c r="D325" s="22"/>
      <c r="E325" s="22"/>
      <c r="F325" s="22"/>
      <c r="G325" s="33"/>
      <c r="H325" s="22"/>
      <c r="J325" s="22"/>
    </row>
    <row r="326" spans="4:10" ht="13.2" x14ac:dyDescent="0.25">
      <c r="D326" s="22"/>
      <c r="E326" s="22"/>
      <c r="F326" s="22"/>
      <c r="G326" s="33"/>
      <c r="H326" s="22"/>
      <c r="J326" s="22"/>
    </row>
    <row r="327" spans="4:10" ht="13.2" x14ac:dyDescent="0.25">
      <c r="D327" s="22"/>
      <c r="E327" s="22"/>
      <c r="F327" s="22"/>
      <c r="G327" s="33"/>
      <c r="H327" s="22"/>
      <c r="J327" s="22"/>
    </row>
    <row r="328" spans="4:10" ht="13.2" x14ac:dyDescent="0.25">
      <c r="D328" s="22"/>
      <c r="E328" s="22"/>
      <c r="F328" s="22"/>
      <c r="G328" s="33"/>
      <c r="H328" s="22"/>
      <c r="J328" s="22"/>
    </row>
    <row r="329" spans="4:10" ht="13.2" x14ac:dyDescent="0.25">
      <c r="D329" s="22"/>
      <c r="E329" s="22"/>
      <c r="F329" s="22"/>
      <c r="G329" s="33"/>
      <c r="H329" s="22"/>
      <c r="J329" s="22"/>
    </row>
    <row r="330" spans="4:10" ht="13.2" x14ac:dyDescent="0.25">
      <c r="D330" s="22"/>
      <c r="E330" s="22"/>
      <c r="F330" s="22"/>
      <c r="G330" s="33"/>
      <c r="H330" s="22"/>
      <c r="J330" s="22"/>
    </row>
    <row r="331" spans="4:10" ht="13.2" x14ac:dyDescent="0.25">
      <c r="D331" s="22"/>
      <c r="E331" s="22"/>
      <c r="F331" s="22"/>
      <c r="G331" s="33"/>
      <c r="H331" s="22"/>
      <c r="J331" s="22"/>
    </row>
    <row r="332" spans="4:10" ht="13.2" x14ac:dyDescent="0.25">
      <c r="D332" s="22"/>
      <c r="E332" s="22"/>
      <c r="F332" s="22"/>
      <c r="G332" s="33"/>
      <c r="H332" s="22"/>
      <c r="J332" s="22"/>
    </row>
    <row r="333" spans="4:10" ht="13.2" x14ac:dyDescent="0.25">
      <c r="D333" s="22"/>
      <c r="E333" s="22"/>
      <c r="F333" s="22"/>
      <c r="G333" s="33"/>
      <c r="H333" s="22"/>
      <c r="J333" s="22"/>
    </row>
    <row r="334" spans="4:10" ht="13.2" x14ac:dyDescent="0.25">
      <c r="D334" s="22"/>
      <c r="E334" s="22"/>
      <c r="F334" s="22"/>
      <c r="G334" s="33"/>
      <c r="H334" s="22"/>
      <c r="J334" s="22"/>
    </row>
    <row r="335" spans="4:10" ht="13.2" x14ac:dyDescent="0.25">
      <c r="D335" s="22"/>
      <c r="E335" s="22"/>
      <c r="F335" s="22"/>
      <c r="G335" s="33"/>
      <c r="H335" s="22"/>
      <c r="J335" s="22"/>
    </row>
    <row r="336" spans="4:10" ht="13.2" x14ac:dyDescent="0.25">
      <c r="D336" s="22"/>
      <c r="E336" s="22"/>
      <c r="F336" s="22"/>
      <c r="G336" s="33"/>
      <c r="H336" s="22"/>
      <c r="J336" s="22"/>
    </row>
    <row r="337" spans="4:10" ht="13.2" x14ac:dyDescent="0.25">
      <c r="D337" s="22"/>
      <c r="E337" s="22"/>
      <c r="F337" s="22"/>
      <c r="G337" s="33"/>
      <c r="H337" s="22"/>
      <c r="J337" s="22"/>
    </row>
    <row r="338" spans="4:10" ht="13.2" x14ac:dyDescent="0.25">
      <c r="D338" s="22"/>
      <c r="E338" s="22"/>
      <c r="F338" s="22"/>
      <c r="G338" s="33"/>
      <c r="H338" s="22"/>
      <c r="J338" s="22"/>
    </row>
    <row r="339" spans="4:10" ht="13.2" x14ac:dyDescent="0.25">
      <c r="D339" s="22"/>
      <c r="E339" s="22"/>
      <c r="F339" s="22"/>
      <c r="G339" s="33"/>
      <c r="H339" s="22"/>
      <c r="J339" s="22"/>
    </row>
    <row r="340" spans="4:10" ht="13.2" x14ac:dyDescent="0.25">
      <c r="D340" s="22"/>
      <c r="E340" s="22"/>
      <c r="F340" s="22"/>
      <c r="G340" s="33"/>
      <c r="H340" s="22"/>
      <c r="J340" s="22"/>
    </row>
    <row r="341" spans="4:10" ht="13.2" x14ac:dyDescent="0.25">
      <c r="D341" s="22"/>
      <c r="E341" s="22"/>
      <c r="F341" s="22"/>
      <c r="G341" s="33"/>
      <c r="H341" s="22"/>
      <c r="J341" s="22"/>
    </row>
    <row r="342" spans="4:10" ht="13.2" x14ac:dyDescent="0.25">
      <c r="D342" s="22"/>
      <c r="E342" s="22"/>
      <c r="F342" s="22"/>
      <c r="G342" s="33"/>
      <c r="H342" s="22"/>
      <c r="J342" s="22"/>
    </row>
    <row r="343" spans="4:10" ht="13.2" x14ac:dyDescent="0.25">
      <c r="D343" s="22"/>
      <c r="E343" s="22"/>
      <c r="F343" s="22"/>
      <c r="G343" s="33"/>
      <c r="H343" s="22"/>
      <c r="J343" s="22"/>
    </row>
    <row r="344" spans="4:10" ht="13.2" x14ac:dyDescent="0.25">
      <c r="D344" s="22"/>
      <c r="E344" s="22"/>
      <c r="F344" s="22"/>
      <c r="G344" s="33"/>
      <c r="H344" s="22"/>
      <c r="J344" s="22"/>
    </row>
    <row r="345" spans="4:10" ht="13.2" x14ac:dyDescent="0.25">
      <c r="D345" s="22"/>
      <c r="E345" s="22"/>
      <c r="F345" s="22"/>
      <c r="G345" s="33"/>
      <c r="H345" s="22"/>
      <c r="J345" s="22"/>
    </row>
    <row r="346" spans="4:10" ht="13.2" x14ac:dyDescent="0.25">
      <c r="D346" s="22"/>
      <c r="E346" s="22"/>
      <c r="F346" s="22"/>
      <c r="G346" s="33"/>
      <c r="H346" s="22"/>
      <c r="J346" s="22"/>
    </row>
    <row r="347" spans="4:10" ht="13.2" x14ac:dyDescent="0.25">
      <c r="D347" s="22"/>
      <c r="E347" s="22"/>
      <c r="F347" s="22"/>
      <c r="G347" s="33"/>
      <c r="H347" s="22"/>
      <c r="J347" s="22"/>
    </row>
    <row r="348" spans="4:10" ht="13.2" x14ac:dyDescent="0.25">
      <c r="D348" s="22"/>
      <c r="E348" s="22"/>
      <c r="F348" s="22"/>
      <c r="G348" s="33"/>
      <c r="H348" s="22"/>
      <c r="J348" s="22"/>
    </row>
    <row r="349" spans="4:10" ht="13.2" x14ac:dyDescent="0.25">
      <c r="D349" s="22"/>
      <c r="E349" s="22"/>
      <c r="F349" s="22"/>
      <c r="G349" s="33"/>
      <c r="H349" s="22"/>
      <c r="J349" s="22"/>
    </row>
    <row r="350" spans="4:10" ht="13.2" x14ac:dyDescent="0.25">
      <c r="D350" s="22"/>
      <c r="E350" s="22"/>
      <c r="F350" s="22"/>
      <c r="G350" s="33"/>
      <c r="H350" s="22"/>
      <c r="J350" s="22"/>
    </row>
    <row r="351" spans="4:10" ht="13.2" x14ac:dyDescent="0.25">
      <c r="D351" s="22"/>
      <c r="E351" s="22"/>
      <c r="F351" s="22"/>
      <c r="G351" s="33"/>
      <c r="H351" s="22"/>
      <c r="J351" s="22"/>
    </row>
    <row r="352" spans="4:10" ht="13.2" x14ac:dyDescent="0.25">
      <c r="D352" s="22"/>
      <c r="E352" s="22"/>
      <c r="F352" s="22"/>
      <c r="G352" s="33"/>
      <c r="H352" s="22"/>
      <c r="J352" s="22"/>
    </row>
    <row r="353" spans="4:10" ht="13.2" x14ac:dyDescent="0.25">
      <c r="D353" s="22"/>
      <c r="E353" s="22"/>
      <c r="F353" s="22"/>
      <c r="G353" s="33"/>
      <c r="H353" s="22"/>
      <c r="J353" s="22"/>
    </row>
    <row r="354" spans="4:10" ht="13.2" x14ac:dyDescent="0.25">
      <c r="D354" s="22"/>
      <c r="E354" s="22"/>
      <c r="F354" s="22"/>
      <c r="G354" s="33"/>
      <c r="H354" s="22"/>
      <c r="J354" s="22"/>
    </row>
    <row r="355" spans="4:10" ht="13.2" x14ac:dyDescent="0.25">
      <c r="D355" s="22"/>
      <c r="E355" s="22"/>
      <c r="F355" s="22"/>
      <c r="G355" s="33"/>
      <c r="H355" s="22"/>
      <c r="J355" s="22"/>
    </row>
    <row r="356" spans="4:10" ht="13.2" x14ac:dyDescent="0.25">
      <c r="D356" s="22"/>
      <c r="E356" s="22"/>
      <c r="F356" s="22"/>
      <c r="G356" s="33"/>
      <c r="H356" s="22"/>
      <c r="J356" s="22"/>
    </row>
    <row r="357" spans="4:10" ht="13.2" x14ac:dyDescent="0.25">
      <c r="D357" s="22"/>
      <c r="E357" s="22"/>
      <c r="F357" s="22"/>
      <c r="G357" s="33"/>
      <c r="H357" s="22"/>
      <c r="J357" s="22"/>
    </row>
    <row r="358" spans="4:10" ht="13.2" x14ac:dyDescent="0.25">
      <c r="D358" s="22"/>
      <c r="E358" s="22"/>
      <c r="F358" s="22"/>
      <c r="G358" s="33"/>
      <c r="H358" s="22"/>
      <c r="J358" s="22"/>
    </row>
    <row r="359" spans="4:10" ht="13.2" x14ac:dyDescent="0.25">
      <c r="D359" s="22"/>
      <c r="E359" s="22"/>
      <c r="F359" s="22"/>
      <c r="G359" s="33"/>
      <c r="H359" s="22"/>
      <c r="J359" s="22"/>
    </row>
    <row r="360" spans="4:10" ht="13.2" x14ac:dyDescent="0.25">
      <c r="D360" s="22"/>
      <c r="E360" s="22"/>
      <c r="F360" s="22"/>
      <c r="G360" s="33"/>
      <c r="H360" s="22"/>
      <c r="J360" s="22"/>
    </row>
    <row r="361" spans="4:10" ht="13.2" x14ac:dyDescent="0.25">
      <c r="D361" s="22"/>
      <c r="E361" s="22"/>
      <c r="F361" s="22"/>
      <c r="G361" s="33"/>
      <c r="H361" s="22"/>
      <c r="J361" s="22"/>
    </row>
    <row r="362" spans="4:10" ht="13.2" x14ac:dyDescent="0.25">
      <c r="D362" s="22"/>
      <c r="E362" s="22"/>
      <c r="F362" s="22"/>
      <c r="G362" s="33"/>
      <c r="H362" s="22"/>
      <c r="J362" s="22"/>
    </row>
    <row r="363" spans="4:10" ht="13.2" x14ac:dyDescent="0.25">
      <c r="D363" s="22"/>
      <c r="E363" s="22"/>
      <c r="F363" s="22"/>
      <c r="G363" s="33"/>
      <c r="H363" s="22"/>
      <c r="J363" s="22"/>
    </row>
    <row r="364" spans="4:10" ht="13.2" x14ac:dyDescent="0.25">
      <c r="D364" s="22"/>
      <c r="E364" s="22"/>
      <c r="F364" s="22"/>
      <c r="G364" s="33"/>
      <c r="H364" s="22"/>
      <c r="J364" s="22"/>
    </row>
    <row r="365" spans="4:10" ht="13.2" x14ac:dyDescent="0.25">
      <c r="D365" s="22"/>
      <c r="E365" s="22"/>
      <c r="F365" s="22"/>
      <c r="G365" s="33"/>
      <c r="H365" s="22"/>
      <c r="J365" s="22"/>
    </row>
    <row r="366" spans="4:10" ht="13.2" x14ac:dyDescent="0.25">
      <c r="D366" s="22"/>
      <c r="E366" s="22"/>
      <c r="F366" s="22"/>
      <c r="G366" s="33"/>
      <c r="H366" s="22"/>
      <c r="J366" s="22"/>
    </row>
    <row r="367" spans="4:10" ht="13.2" x14ac:dyDescent="0.25">
      <c r="D367" s="22"/>
      <c r="E367" s="22"/>
      <c r="F367" s="22"/>
      <c r="G367" s="33"/>
      <c r="H367" s="22"/>
      <c r="J367" s="22"/>
    </row>
    <row r="368" spans="4:10" ht="13.2" x14ac:dyDescent="0.25">
      <c r="D368" s="22"/>
      <c r="E368" s="22"/>
      <c r="F368" s="22"/>
      <c r="G368" s="33"/>
      <c r="H368" s="22"/>
      <c r="J368" s="22"/>
    </row>
    <row r="369" spans="4:10" ht="13.2" x14ac:dyDescent="0.25">
      <c r="D369" s="22"/>
      <c r="E369" s="22"/>
      <c r="F369" s="22"/>
      <c r="G369" s="33"/>
      <c r="H369" s="22"/>
      <c r="J369" s="22"/>
    </row>
    <row r="370" spans="4:10" ht="13.2" x14ac:dyDescent="0.25">
      <c r="D370" s="22"/>
      <c r="E370" s="22"/>
      <c r="F370" s="22"/>
      <c r="G370" s="33"/>
      <c r="H370" s="22"/>
      <c r="J370" s="22"/>
    </row>
    <row r="371" spans="4:10" ht="13.2" x14ac:dyDescent="0.25">
      <c r="D371" s="22"/>
      <c r="E371" s="22"/>
      <c r="F371" s="22"/>
      <c r="G371" s="33"/>
      <c r="H371" s="22"/>
      <c r="J371" s="22"/>
    </row>
    <row r="372" spans="4:10" ht="13.2" x14ac:dyDescent="0.25">
      <c r="D372" s="22"/>
      <c r="E372" s="22"/>
      <c r="F372" s="22"/>
      <c r="G372" s="33"/>
      <c r="H372" s="22"/>
      <c r="J372" s="22"/>
    </row>
    <row r="373" spans="4:10" ht="13.2" x14ac:dyDescent="0.25">
      <c r="D373" s="22"/>
      <c r="E373" s="22"/>
      <c r="F373" s="22"/>
      <c r="G373" s="33"/>
      <c r="H373" s="22"/>
      <c r="J373" s="22"/>
    </row>
    <row r="374" spans="4:10" ht="13.2" x14ac:dyDescent="0.25">
      <c r="D374" s="22"/>
      <c r="E374" s="22"/>
      <c r="F374" s="22"/>
      <c r="G374" s="33"/>
      <c r="H374" s="22"/>
      <c r="J374" s="22"/>
    </row>
    <row r="375" spans="4:10" ht="13.2" x14ac:dyDescent="0.25">
      <c r="D375" s="22"/>
      <c r="E375" s="22"/>
      <c r="F375" s="22"/>
      <c r="G375" s="33"/>
      <c r="H375" s="22"/>
      <c r="J375" s="22"/>
    </row>
    <row r="376" spans="4:10" ht="13.2" x14ac:dyDescent="0.25">
      <c r="D376" s="22"/>
      <c r="E376" s="22"/>
      <c r="F376" s="22"/>
      <c r="G376" s="33"/>
      <c r="H376" s="22"/>
      <c r="J376" s="22"/>
    </row>
    <row r="377" spans="4:10" ht="13.2" x14ac:dyDescent="0.25">
      <c r="D377" s="22"/>
      <c r="E377" s="22"/>
      <c r="F377" s="22"/>
      <c r="G377" s="33"/>
      <c r="H377" s="22"/>
      <c r="J377" s="22"/>
    </row>
    <row r="378" spans="4:10" ht="13.2" x14ac:dyDescent="0.25">
      <c r="D378" s="22"/>
      <c r="E378" s="22"/>
      <c r="F378" s="22"/>
      <c r="G378" s="33"/>
      <c r="H378" s="22"/>
      <c r="J378" s="22"/>
    </row>
    <row r="379" spans="4:10" ht="13.2" x14ac:dyDescent="0.25">
      <c r="D379" s="22"/>
      <c r="E379" s="22"/>
      <c r="F379" s="22"/>
      <c r="G379" s="33"/>
      <c r="H379" s="22"/>
      <c r="J379" s="22"/>
    </row>
    <row r="380" spans="4:10" ht="13.2" x14ac:dyDescent="0.25">
      <c r="D380" s="22"/>
      <c r="E380" s="22"/>
      <c r="F380" s="22"/>
      <c r="G380" s="33"/>
      <c r="H380" s="22"/>
      <c r="J380" s="22"/>
    </row>
    <row r="381" spans="4:10" ht="13.2" x14ac:dyDescent="0.25">
      <c r="D381" s="22"/>
      <c r="E381" s="22"/>
      <c r="F381" s="22"/>
      <c r="G381" s="33"/>
      <c r="H381" s="22"/>
      <c r="J381" s="22"/>
    </row>
    <row r="382" spans="4:10" ht="13.2" x14ac:dyDescent="0.25">
      <c r="D382" s="22"/>
      <c r="E382" s="22"/>
      <c r="F382" s="22"/>
      <c r="G382" s="33"/>
      <c r="H382" s="22"/>
      <c r="J382" s="22"/>
    </row>
    <row r="383" spans="4:10" ht="13.2" x14ac:dyDescent="0.25">
      <c r="D383" s="22"/>
      <c r="E383" s="22"/>
      <c r="F383" s="22"/>
      <c r="G383" s="33"/>
      <c r="H383" s="22"/>
      <c r="J383" s="22"/>
    </row>
    <row r="384" spans="4:10" ht="13.2" x14ac:dyDescent="0.25">
      <c r="D384" s="22"/>
      <c r="E384" s="22"/>
      <c r="F384" s="22"/>
      <c r="G384" s="33"/>
      <c r="H384" s="22"/>
      <c r="J384" s="22"/>
    </row>
    <row r="385" spans="4:10" ht="13.2" x14ac:dyDescent="0.25">
      <c r="D385" s="22"/>
      <c r="E385" s="22"/>
      <c r="F385" s="22"/>
      <c r="G385" s="33"/>
      <c r="H385" s="22"/>
      <c r="J385" s="22"/>
    </row>
    <row r="386" spans="4:10" ht="13.2" x14ac:dyDescent="0.25">
      <c r="D386" s="22"/>
      <c r="E386" s="22"/>
      <c r="F386" s="22"/>
      <c r="G386" s="33"/>
      <c r="H386" s="22"/>
      <c r="J386" s="22"/>
    </row>
    <row r="387" spans="4:10" ht="13.2" x14ac:dyDescent="0.25">
      <c r="D387" s="22"/>
      <c r="E387" s="22"/>
      <c r="F387" s="22"/>
      <c r="G387" s="33"/>
      <c r="H387" s="22"/>
      <c r="J387" s="22"/>
    </row>
    <row r="388" spans="4:10" ht="13.2" x14ac:dyDescent="0.25">
      <c r="D388" s="22"/>
      <c r="E388" s="22"/>
      <c r="F388" s="22"/>
      <c r="G388" s="33"/>
      <c r="H388" s="22"/>
      <c r="J388" s="22"/>
    </row>
    <row r="389" spans="4:10" ht="13.2" x14ac:dyDescent="0.25">
      <c r="D389" s="22"/>
      <c r="E389" s="22"/>
      <c r="F389" s="22"/>
      <c r="G389" s="33"/>
      <c r="H389" s="22"/>
      <c r="J389" s="22"/>
    </row>
    <row r="390" spans="4:10" ht="13.2" x14ac:dyDescent="0.25">
      <c r="D390" s="22"/>
      <c r="E390" s="22"/>
      <c r="F390" s="22"/>
      <c r="G390" s="33"/>
      <c r="H390" s="22"/>
      <c r="J390" s="22"/>
    </row>
    <row r="391" spans="4:10" ht="13.2" x14ac:dyDescent="0.25">
      <c r="D391" s="22"/>
      <c r="E391" s="22"/>
      <c r="F391" s="22"/>
      <c r="G391" s="33"/>
      <c r="H391" s="22"/>
      <c r="J391" s="22"/>
    </row>
    <row r="392" spans="4:10" ht="13.2" x14ac:dyDescent="0.25">
      <c r="D392" s="22"/>
      <c r="E392" s="22"/>
      <c r="F392" s="22"/>
      <c r="G392" s="33"/>
      <c r="H392" s="22"/>
      <c r="J392" s="22"/>
    </row>
    <row r="393" spans="4:10" ht="13.2" x14ac:dyDescent="0.25">
      <c r="D393" s="22"/>
      <c r="E393" s="22"/>
      <c r="F393" s="22"/>
      <c r="G393" s="33"/>
      <c r="H393" s="22"/>
      <c r="J393" s="22"/>
    </row>
    <row r="394" spans="4:10" ht="13.2" x14ac:dyDescent="0.25">
      <c r="D394" s="22"/>
      <c r="E394" s="22"/>
      <c r="F394" s="22"/>
      <c r="G394" s="33"/>
      <c r="H394" s="22"/>
      <c r="J394" s="22"/>
    </row>
    <row r="395" spans="4:10" ht="13.2" x14ac:dyDescent="0.25">
      <c r="D395" s="22"/>
      <c r="E395" s="22"/>
      <c r="F395" s="22"/>
      <c r="G395" s="33"/>
      <c r="H395" s="22"/>
      <c r="J395" s="22"/>
    </row>
    <row r="396" spans="4:10" ht="13.2" x14ac:dyDescent="0.25">
      <c r="D396" s="22"/>
      <c r="E396" s="22"/>
      <c r="F396" s="22"/>
      <c r="G396" s="33"/>
      <c r="H396" s="22"/>
      <c r="J396" s="22"/>
    </row>
    <row r="397" spans="4:10" ht="13.2" x14ac:dyDescent="0.25">
      <c r="D397" s="22"/>
      <c r="E397" s="22"/>
      <c r="F397" s="22"/>
      <c r="G397" s="33"/>
      <c r="H397" s="22"/>
      <c r="J397" s="22"/>
    </row>
    <row r="398" spans="4:10" ht="13.2" x14ac:dyDescent="0.25">
      <c r="D398" s="22"/>
      <c r="E398" s="22"/>
      <c r="F398" s="22"/>
      <c r="G398" s="33"/>
      <c r="H398" s="22"/>
      <c r="J398" s="22"/>
    </row>
    <row r="399" spans="4:10" ht="13.2" x14ac:dyDescent="0.25">
      <c r="D399" s="22"/>
      <c r="E399" s="22"/>
      <c r="F399" s="22"/>
      <c r="G399" s="33"/>
      <c r="H399" s="22"/>
      <c r="J399" s="22"/>
    </row>
    <row r="400" spans="4:10" ht="13.2" x14ac:dyDescent="0.25">
      <c r="D400" s="22"/>
      <c r="E400" s="22"/>
      <c r="F400" s="22"/>
      <c r="G400" s="33"/>
      <c r="H400" s="22"/>
      <c r="J400" s="22"/>
    </row>
    <row r="401" spans="4:10" ht="13.2" x14ac:dyDescent="0.25">
      <c r="D401" s="22"/>
      <c r="E401" s="22"/>
      <c r="F401" s="22"/>
      <c r="G401" s="33"/>
      <c r="H401" s="22"/>
      <c r="J401" s="22"/>
    </row>
    <row r="402" spans="4:10" ht="13.2" x14ac:dyDescent="0.25">
      <c r="D402" s="22"/>
      <c r="E402" s="22"/>
      <c r="F402" s="22"/>
      <c r="G402" s="33"/>
      <c r="H402" s="22"/>
      <c r="J402" s="22"/>
    </row>
    <row r="403" spans="4:10" ht="13.2" x14ac:dyDescent="0.25">
      <c r="D403" s="22"/>
      <c r="E403" s="22"/>
      <c r="F403" s="22"/>
      <c r="G403" s="33"/>
      <c r="H403" s="22"/>
      <c r="J403" s="22"/>
    </row>
    <row r="404" spans="4:10" ht="13.2" x14ac:dyDescent="0.25">
      <c r="D404" s="22"/>
      <c r="E404" s="22"/>
      <c r="F404" s="22"/>
      <c r="G404" s="33"/>
      <c r="H404" s="22"/>
      <c r="J404" s="22"/>
    </row>
    <row r="405" spans="4:10" ht="13.2" x14ac:dyDescent="0.25">
      <c r="D405" s="22"/>
      <c r="E405" s="22"/>
      <c r="F405" s="22"/>
      <c r="G405" s="33"/>
      <c r="H405" s="22"/>
      <c r="J405" s="22"/>
    </row>
    <row r="406" spans="4:10" ht="13.2" x14ac:dyDescent="0.25">
      <c r="D406" s="22"/>
      <c r="E406" s="22"/>
      <c r="F406" s="22"/>
      <c r="G406" s="33"/>
      <c r="H406" s="22"/>
      <c r="J406" s="22"/>
    </row>
    <row r="407" spans="4:10" ht="13.2" x14ac:dyDescent="0.25">
      <c r="D407" s="22"/>
      <c r="E407" s="22"/>
      <c r="F407" s="22"/>
      <c r="G407" s="33"/>
      <c r="H407" s="22"/>
      <c r="J407" s="22"/>
    </row>
    <row r="408" spans="4:10" ht="13.2" x14ac:dyDescent="0.25">
      <c r="D408" s="22"/>
      <c r="E408" s="22"/>
      <c r="F408" s="22"/>
      <c r="G408" s="33"/>
      <c r="H408" s="22"/>
      <c r="J408" s="22"/>
    </row>
    <row r="409" spans="4:10" ht="13.2" x14ac:dyDescent="0.25">
      <c r="D409" s="22"/>
      <c r="E409" s="22"/>
      <c r="F409" s="22"/>
      <c r="G409" s="33"/>
      <c r="H409" s="22"/>
      <c r="J409" s="22"/>
    </row>
    <row r="410" spans="4:10" ht="13.2" x14ac:dyDescent="0.25">
      <c r="D410" s="22"/>
      <c r="E410" s="22"/>
      <c r="F410" s="22"/>
      <c r="G410" s="33"/>
      <c r="H410" s="22"/>
      <c r="J410" s="22"/>
    </row>
    <row r="411" spans="4:10" ht="13.2" x14ac:dyDescent="0.25">
      <c r="D411" s="22"/>
      <c r="E411" s="22"/>
      <c r="F411" s="22"/>
      <c r="G411" s="33"/>
      <c r="H411" s="22"/>
      <c r="J411" s="22"/>
    </row>
    <row r="412" spans="4:10" ht="13.2" x14ac:dyDescent="0.25">
      <c r="D412" s="22"/>
      <c r="E412" s="22"/>
      <c r="F412" s="22"/>
      <c r="G412" s="33"/>
      <c r="H412" s="22"/>
      <c r="J412" s="22"/>
    </row>
    <row r="413" spans="4:10" ht="13.2" x14ac:dyDescent="0.25">
      <c r="D413" s="22"/>
      <c r="E413" s="22"/>
      <c r="F413" s="22"/>
      <c r="G413" s="33"/>
      <c r="H413" s="22"/>
      <c r="J413" s="22"/>
    </row>
    <row r="414" spans="4:10" ht="13.2" x14ac:dyDescent="0.25">
      <c r="D414" s="22"/>
      <c r="E414" s="22"/>
      <c r="F414" s="22"/>
      <c r="G414" s="33"/>
      <c r="H414" s="22"/>
      <c r="J414" s="22"/>
    </row>
    <row r="415" spans="4:10" ht="13.2" x14ac:dyDescent="0.25">
      <c r="D415" s="22"/>
      <c r="E415" s="22"/>
      <c r="F415" s="22"/>
      <c r="G415" s="33"/>
      <c r="H415" s="22"/>
      <c r="J415" s="22"/>
    </row>
    <row r="416" spans="4:10" ht="13.2" x14ac:dyDescent="0.25">
      <c r="D416" s="22"/>
      <c r="E416" s="22"/>
      <c r="F416" s="22"/>
      <c r="G416" s="33"/>
      <c r="H416" s="22"/>
      <c r="J416" s="22"/>
    </row>
    <row r="417" spans="4:10" ht="13.2" x14ac:dyDescent="0.25">
      <c r="D417" s="22"/>
      <c r="E417" s="22"/>
      <c r="F417" s="22"/>
      <c r="G417" s="33"/>
      <c r="H417" s="22"/>
      <c r="J417" s="22"/>
    </row>
    <row r="418" spans="4:10" ht="13.2" x14ac:dyDescent="0.25">
      <c r="D418" s="22"/>
      <c r="E418" s="22"/>
      <c r="F418" s="22"/>
      <c r="G418" s="33"/>
      <c r="H418" s="22"/>
      <c r="J418" s="22"/>
    </row>
    <row r="419" spans="4:10" ht="13.2" x14ac:dyDescent="0.25">
      <c r="D419" s="22"/>
      <c r="E419" s="22"/>
      <c r="F419" s="22"/>
      <c r="G419" s="33"/>
      <c r="H419" s="22"/>
      <c r="J419" s="22"/>
    </row>
  </sheetData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A16" sqref="A16"/>
    </sheetView>
  </sheetViews>
  <sheetFormatPr defaultColWidth="9.109375" defaultRowHeight="12.75" customHeight="1" x14ac:dyDescent="0.25"/>
  <cols>
    <col min="1" max="1" width="76.5546875" customWidth="1"/>
  </cols>
  <sheetData>
    <row r="1" spans="1:13" s="74" customFormat="1" ht="25.8" customHeight="1" x14ac:dyDescent="0.6">
      <c r="A1" s="110" t="s">
        <v>94</v>
      </c>
      <c r="B1" s="81" t="s">
        <v>138</v>
      </c>
      <c r="C1" s="110"/>
      <c r="D1" s="110"/>
      <c r="E1" s="110"/>
      <c r="F1" s="81"/>
      <c r="G1" s="77"/>
      <c r="H1" s="77"/>
      <c r="I1" s="77"/>
      <c r="J1" s="77"/>
      <c r="K1" s="77"/>
      <c r="L1" s="77"/>
      <c r="M1" s="77"/>
    </row>
    <row r="2" spans="1:13" s="74" customFormat="1" ht="12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SMART Goals</vt:lpstr>
      <vt:lpstr>12-Month Plan</vt:lpstr>
      <vt:lpstr>Action Items</vt:lpstr>
      <vt:lpstr>KPI's</vt:lpstr>
      <vt:lpstr>Health Checks</vt:lpstr>
      <vt:lpstr>Raw KW Data</vt:lpstr>
      <vt:lpstr>On Page Optimization</vt:lpstr>
      <vt:lpstr>Link Outreach</vt:lpstr>
      <vt:lpstr>Notepad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</dc:creator>
  <cp:lastModifiedBy>Ross Barefoot</cp:lastModifiedBy>
  <cp:lastPrinted>2013-04-23T20:44:06Z</cp:lastPrinted>
  <dcterms:created xsi:type="dcterms:W3CDTF">2013-04-23T20:09:40Z</dcterms:created>
  <dcterms:modified xsi:type="dcterms:W3CDTF">2016-12-16T05:14:44Z</dcterms:modified>
</cp:coreProperties>
</file>